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<sst xmlns="http://schemas.openxmlformats.org/spreadsheetml/2006/main" count="725" uniqueCount="38">
  <si>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</si>
  <si>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</si>
  <si>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</si>
  <si>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</si>
  <si>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</si>
  <si>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</si>
  <si>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</si>
  <si>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</si>
  <si>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</si>
  <si>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</si>
  <si>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</si>
  <si>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</si>
  <si>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</si>
  <si>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</si>
  <si>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</si>
  <si>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</si>
  <si>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</si>
  <si>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</si>
  <si>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</si>
  <si>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</si>
  <si>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t xml:space="preserve">Неверкинский район </t>
  </si>
  <si>
    <t xml:space="preserve">                                   АО «Кузнецкмежрайгаз»</t>
  </si>
  <si>
    <t>АО «Кузнецкмежрайгаз»</t>
  </si>
  <si>
    <t>Газовый участок Неверкино, поселок Неверкино,              улица Кирова, д.86,                  Телефон 2-17-97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</si>
  <si>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</si>
  <si>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«Кузнецкежрайгаз» газовый участок Неверкино по телефону 2-17-97</t>
  </si>
  <si>
    <t>31 марта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</si>
  <si>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март</t>
    </r>
    <r>
      <rPr>
        <b/>
        <sz val="11"/>
        <rFont val="Arial"/>
        <family val="2"/>
      </rPr>
      <t xml:space="preserve"> месяц 2021 года АО "Кузнецкмежрайгаз"</t>
    </r>
  </si>
  <si>
    <t xml:space="preserve">                                   « _____ » __________ 2021 год</t>
  </si>
  <si>
    <t>01 марта</t>
  </si>
  <si>
    <t>05 марта</t>
  </si>
  <si>
    <t>09 марта</t>
  </si>
  <si>
    <t>12 марта</t>
  </si>
  <si>
    <t>15 марта</t>
  </si>
  <si>
    <t>19 марта</t>
  </si>
  <si>
    <t>22 марта</t>
  </si>
  <si>
    <t>26 марта</t>
  </si>
  <si>
    <t>29 марта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</si>
</sst>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2525">
          <cell r="E2525" t="str">
            <v>Неверкино</v>
          </cell>
          <cell r="F2525" t="str">
            <v>НОВАЯ</v>
          </cell>
          <cell r="G2525" t="str">
            <v>32</v>
          </cell>
          <cell r="H2525" t="str">
            <v>0</v>
          </cell>
        </row>
        <row r="2526">
          <cell r="E2526" t="str">
            <v>Неверкино</v>
          </cell>
          <cell r="F2526" t="str">
            <v>НОВАЯ</v>
          </cell>
          <cell r="G2526" t="str">
            <v>34</v>
          </cell>
          <cell r="H2526" t="str">
            <v>0</v>
          </cell>
        </row>
        <row r="2527">
          <cell r="E2527" t="str">
            <v>Неверкино</v>
          </cell>
          <cell r="F2527" t="str">
            <v>ПОЛЕВАЯ</v>
          </cell>
          <cell r="G2527" t="str">
            <v>21</v>
          </cell>
        </row>
        <row r="2528">
          <cell r="E2528" t="str">
            <v>Неверкино</v>
          </cell>
          <cell r="F2528" t="str">
            <v>МИЧУРИНА</v>
          </cell>
          <cell r="G2528" t="str">
            <v>1</v>
          </cell>
          <cell r="H2528" t="str">
            <v>0</v>
          </cell>
        </row>
        <row r="2529">
          <cell r="E2529" t="str">
            <v>Неверкино</v>
          </cell>
          <cell r="F2529" t="str">
            <v>МИЧУРИНА</v>
          </cell>
          <cell r="G2529" t="str">
            <v>4</v>
          </cell>
          <cell r="H2529" t="str">
            <v>0</v>
          </cell>
        </row>
        <row r="2530">
          <cell r="E2530" t="str">
            <v>Неверкино</v>
          </cell>
          <cell r="F2530" t="str">
            <v>ЛЕНИНА</v>
          </cell>
          <cell r="G2530" t="str">
            <v>66А</v>
          </cell>
          <cell r="H2530" t="str">
            <v>0</v>
          </cell>
        </row>
        <row r="2531">
          <cell r="E2531" t="str">
            <v>Неверкино</v>
          </cell>
          <cell r="F2531" t="str">
            <v>ПЕРВОМАЙСКАЯ</v>
          </cell>
          <cell r="G2531" t="str">
            <v>31</v>
          </cell>
          <cell r="H2531" t="str">
            <v>0</v>
          </cell>
        </row>
        <row r="2532">
          <cell r="E2532" t="str">
            <v>Неверкино</v>
          </cell>
          <cell r="F2532" t="str">
            <v>ПЕРВОМАЙСКАЯ</v>
          </cell>
          <cell r="G2532" t="str">
            <v>32</v>
          </cell>
          <cell r="H2532" t="str">
            <v>0</v>
          </cell>
        </row>
        <row r="2533">
          <cell r="E2533" t="str">
            <v>Неверкино</v>
          </cell>
          <cell r="F2533" t="str">
            <v>ПЕРВОМАЙСКАЯ</v>
          </cell>
          <cell r="G2533" t="str">
            <v>36</v>
          </cell>
          <cell r="H2533" t="str">
            <v>0</v>
          </cell>
        </row>
        <row r="2534">
          <cell r="E2534" t="str">
            <v>Неверкино</v>
          </cell>
          <cell r="F2534" t="str">
            <v>ПЕРВОМАЙСКАЯ</v>
          </cell>
          <cell r="G2534" t="str">
            <v>39</v>
          </cell>
          <cell r="H2534" t="str">
            <v>0</v>
          </cell>
        </row>
        <row r="2535">
          <cell r="E2535" t="str">
            <v>Неверкино</v>
          </cell>
          <cell r="F2535" t="str">
            <v>ПЕРВОМАЙСКАЯ</v>
          </cell>
          <cell r="G2535" t="str">
            <v>40</v>
          </cell>
          <cell r="H2535" t="str">
            <v>0</v>
          </cell>
        </row>
        <row r="2536">
          <cell r="E2536" t="str">
            <v>Неверкино</v>
          </cell>
          <cell r="F2536" t="str">
            <v>ПЕРВОМАЙСКАЯ</v>
          </cell>
          <cell r="G2536" t="str">
            <v>42</v>
          </cell>
          <cell r="H2536" t="str">
            <v>2</v>
          </cell>
        </row>
        <row r="2537">
          <cell r="E2537" t="str">
            <v>Неверкино</v>
          </cell>
          <cell r="F2537" t="str">
            <v>ПЕРВОМАЙСКАЯ</v>
          </cell>
          <cell r="G2537" t="str">
            <v>47</v>
          </cell>
          <cell r="H2537" t="str">
            <v>0</v>
          </cell>
        </row>
        <row r="2538">
          <cell r="E2538" t="str">
            <v>Неверкино</v>
          </cell>
          <cell r="F2538" t="str">
            <v>ПЕРВОМАЙСКАЯ</v>
          </cell>
          <cell r="G2538" t="str">
            <v>48</v>
          </cell>
          <cell r="H2538" t="str">
            <v>0</v>
          </cell>
        </row>
        <row r="2539">
          <cell r="E2539" t="str">
            <v>Неверкино</v>
          </cell>
          <cell r="F2539" t="str">
            <v>ПЕРВОМАЙСКАЯ</v>
          </cell>
          <cell r="G2539" t="str">
            <v>29</v>
          </cell>
          <cell r="H2539" t="str">
            <v>0</v>
          </cell>
        </row>
        <row r="2540">
          <cell r="E2540" t="str">
            <v>Неверкино</v>
          </cell>
          <cell r="F2540" t="str">
            <v>ПЕРВОМАЙСКАЯ</v>
          </cell>
          <cell r="G2540" t="str">
            <v>34</v>
          </cell>
          <cell r="H2540" t="str">
            <v>0</v>
          </cell>
        </row>
        <row r="2541">
          <cell r="E2541" t="str">
            <v>Неверкино</v>
          </cell>
          <cell r="F2541" t="str">
            <v>ПОЛЕВАЯ</v>
          </cell>
          <cell r="G2541" t="str">
            <v>10</v>
          </cell>
          <cell r="H2541" t="str">
            <v>0</v>
          </cell>
        </row>
        <row r="2542">
          <cell r="E2542" t="str">
            <v>Неверкино</v>
          </cell>
          <cell r="F2542" t="str">
            <v>ПОЛЕВАЯ</v>
          </cell>
          <cell r="G2542" t="str">
            <v>16</v>
          </cell>
          <cell r="H2542" t="str">
            <v>2</v>
          </cell>
        </row>
        <row r="2543">
          <cell r="E2543" t="str">
            <v>Неверкино</v>
          </cell>
          <cell r="F2543" t="str">
            <v>ПОЛЕВАЯ</v>
          </cell>
          <cell r="G2543" t="str">
            <v>22</v>
          </cell>
          <cell r="H2543" t="str">
            <v>0</v>
          </cell>
        </row>
        <row r="2544">
          <cell r="E2544" t="str">
            <v>Неверкино</v>
          </cell>
          <cell r="F2544" t="str">
            <v>КУЙБЫШЕВА</v>
          </cell>
          <cell r="G2544" t="str">
            <v>77</v>
          </cell>
          <cell r="H2544" t="str">
            <v>0</v>
          </cell>
        </row>
        <row r="2545">
          <cell r="E2545" t="str">
            <v>Неверкино</v>
          </cell>
          <cell r="F2545" t="str">
            <v>НОВАЯ</v>
          </cell>
          <cell r="G2545" t="str">
            <v>36</v>
          </cell>
        </row>
        <row r="2546">
          <cell r="E2546" t="str">
            <v>Неверкино</v>
          </cell>
          <cell r="F2546" t="str">
            <v>НОВАЯ</v>
          </cell>
          <cell r="G2546" t="str">
            <v>38</v>
          </cell>
          <cell r="H2546" t="str">
            <v>0</v>
          </cell>
        </row>
        <row r="2547">
          <cell r="E2547" t="str">
            <v>Неверкино</v>
          </cell>
          <cell r="F2547" t="str">
            <v>ЛЕНИНА</v>
          </cell>
          <cell r="G2547" t="str">
            <v>20</v>
          </cell>
          <cell r="H2547" t="str">
            <v>0</v>
          </cell>
        </row>
        <row r="2548">
          <cell r="E2548" t="str">
            <v>Неверкино</v>
          </cell>
          <cell r="F2548" t="str">
            <v>МУЗЫКАЛЬНАЯ</v>
          </cell>
          <cell r="G2548" t="str">
            <v>27А</v>
          </cell>
          <cell r="H2548" t="str">
            <v>0</v>
          </cell>
        </row>
        <row r="2549">
          <cell r="E2549" t="str">
            <v>Неверкино</v>
          </cell>
          <cell r="F2549" t="str">
            <v>НОВАЯ</v>
          </cell>
          <cell r="G2549" t="str">
            <v>10</v>
          </cell>
          <cell r="H2549" t="str">
            <v>2</v>
          </cell>
        </row>
        <row r="2550">
          <cell r="E2550" t="str">
            <v>Неверкино</v>
          </cell>
          <cell r="F2550" t="str">
            <v>НОВАЯ</v>
          </cell>
          <cell r="G2550" t="str">
            <v>10</v>
          </cell>
          <cell r="H2550" t="str">
            <v>1</v>
          </cell>
        </row>
        <row r="2551">
          <cell r="E2551" t="str">
            <v>Неверкино</v>
          </cell>
          <cell r="F2551" t="str">
            <v>НОВАЯ</v>
          </cell>
          <cell r="G2551" t="str">
            <v>14</v>
          </cell>
          <cell r="H2551" t="str">
            <v>0</v>
          </cell>
        </row>
        <row r="2552">
          <cell r="E2552" t="str">
            <v>Неверкино</v>
          </cell>
          <cell r="F2552" t="str">
            <v>НОВАЯ</v>
          </cell>
          <cell r="G2552" t="str">
            <v>16</v>
          </cell>
          <cell r="H2552" t="str">
            <v>0</v>
          </cell>
        </row>
        <row r="2553">
          <cell r="E2553" t="str">
            <v>Неверкино</v>
          </cell>
          <cell r="F2553" t="str">
            <v>НОВАЯ</v>
          </cell>
          <cell r="G2553" t="str">
            <v>18</v>
          </cell>
          <cell r="H2553" t="str">
            <v>0</v>
          </cell>
        </row>
        <row r="2554">
          <cell r="E2554" t="str">
            <v>Неверкино</v>
          </cell>
          <cell r="F2554" t="str">
            <v>НОВАЯ</v>
          </cell>
          <cell r="G2554" t="str">
            <v>24</v>
          </cell>
          <cell r="H2554" t="str">
            <v>1</v>
          </cell>
        </row>
        <row r="2555">
          <cell r="E2555" t="str">
            <v>Неверкино</v>
          </cell>
          <cell r="F2555" t="str">
            <v>НОВАЯ</v>
          </cell>
          <cell r="G2555" t="str">
            <v>26</v>
          </cell>
          <cell r="H2555" t="str">
            <v>0</v>
          </cell>
        </row>
        <row r="2556">
          <cell r="E2556" t="str">
            <v>Неверкино</v>
          </cell>
          <cell r="F2556" t="str">
            <v>НОВАЯ</v>
          </cell>
          <cell r="G2556" t="str">
            <v>15</v>
          </cell>
          <cell r="H2556" t="str">
            <v>0</v>
          </cell>
        </row>
        <row r="2557">
          <cell r="E2557" t="str">
            <v>Неверкино</v>
          </cell>
          <cell r="F2557" t="str">
            <v>ЮЖНАЯ</v>
          </cell>
          <cell r="G2557" t="str">
            <v>17</v>
          </cell>
          <cell r="H2557" t="str">
            <v>3</v>
          </cell>
        </row>
        <row r="2558">
          <cell r="E2558" t="str">
            <v>Неверкино</v>
          </cell>
          <cell r="F2558" t="str">
            <v>ЮЖНАЯ</v>
          </cell>
          <cell r="G2558" t="str">
            <v>15</v>
          </cell>
          <cell r="H2558" t="str">
            <v>2</v>
          </cell>
        </row>
        <row r="2559">
          <cell r="E2559" t="str">
            <v>Неверкино</v>
          </cell>
          <cell r="F2559" t="str">
            <v>ЮЖНАЯ</v>
          </cell>
          <cell r="G2559" t="str">
            <v>15</v>
          </cell>
          <cell r="H2559" t="str">
            <v>1</v>
          </cell>
        </row>
        <row r="2560">
          <cell r="E2560" t="str">
            <v>Неверкино</v>
          </cell>
          <cell r="F2560" t="str">
            <v>ЮЖНАЯ</v>
          </cell>
          <cell r="G2560" t="str">
            <v>11</v>
          </cell>
          <cell r="H2560" t="str">
            <v>2</v>
          </cell>
        </row>
        <row r="2561">
          <cell r="E2561" t="str">
            <v>Неверкино</v>
          </cell>
          <cell r="F2561" t="str">
            <v>ЮЖНАЯ</v>
          </cell>
          <cell r="G2561" t="str">
            <v>8</v>
          </cell>
          <cell r="H2561" t="str">
            <v>3</v>
          </cell>
        </row>
        <row r="2562">
          <cell r="E2562" t="str">
            <v>Неверкино</v>
          </cell>
          <cell r="F2562" t="str">
            <v>ЮЖНАЯ</v>
          </cell>
          <cell r="G2562" t="str">
            <v>8</v>
          </cell>
          <cell r="H2562" t="str">
            <v>2</v>
          </cell>
        </row>
        <row r="2563">
          <cell r="E2563" t="str">
            <v>Неверкино</v>
          </cell>
          <cell r="F2563" t="str">
            <v>ЮЖНАЯ</v>
          </cell>
          <cell r="G2563" t="str">
            <v>4</v>
          </cell>
          <cell r="H2563" t="str">
            <v>2</v>
          </cell>
        </row>
        <row r="2564">
          <cell r="E2564" t="str">
            <v>Неверкино</v>
          </cell>
          <cell r="F2564" t="str">
            <v>КИРОВА</v>
          </cell>
          <cell r="G2564" t="str">
            <v>19</v>
          </cell>
          <cell r="H2564" t="str">
            <v>0</v>
          </cell>
        </row>
        <row r="2565">
          <cell r="E2565" t="str">
            <v>Неверкино</v>
          </cell>
          <cell r="F2565" t="str">
            <v>ЛЕНИНА</v>
          </cell>
          <cell r="G2565" t="str">
            <v>2Б</v>
          </cell>
          <cell r="H2565" t="str">
            <v>2</v>
          </cell>
        </row>
        <row r="2566">
          <cell r="E2566" t="str">
            <v>Неверкино</v>
          </cell>
          <cell r="F2566" t="str">
            <v>ЛЕНИНА</v>
          </cell>
          <cell r="G2566" t="str">
            <v>2Б</v>
          </cell>
          <cell r="H2566" t="str">
            <v>1</v>
          </cell>
        </row>
        <row r="2567">
          <cell r="E2567" t="str">
            <v>Неверкино</v>
          </cell>
          <cell r="F2567" t="str">
            <v>ПОЛЕВАЯ</v>
          </cell>
          <cell r="G2567" t="str">
            <v>74</v>
          </cell>
          <cell r="H2567" t="str">
            <v>1</v>
          </cell>
        </row>
        <row r="2568">
          <cell r="E2568" t="str">
            <v>Неверкино</v>
          </cell>
          <cell r="F2568" t="str">
            <v>ПОЛЕВАЯ</v>
          </cell>
          <cell r="G2568" t="str">
            <v>74</v>
          </cell>
          <cell r="H2568" t="str">
            <v>2</v>
          </cell>
        </row>
        <row r="2569">
          <cell r="E2569" t="str">
            <v>Неверкино</v>
          </cell>
          <cell r="F2569" t="str">
            <v>ПОЛЕВАЯ</v>
          </cell>
          <cell r="G2569" t="str">
            <v>74</v>
          </cell>
          <cell r="H2569" t="str">
            <v>3</v>
          </cell>
        </row>
        <row r="2570">
          <cell r="E2570" t="str">
            <v>Неверкино</v>
          </cell>
          <cell r="F2570" t="str">
            <v>ПОЛЕВАЯ</v>
          </cell>
          <cell r="G2570" t="str">
            <v>76</v>
          </cell>
          <cell r="H2570" t="str">
            <v>1</v>
          </cell>
        </row>
        <row r="2571">
          <cell r="E2571" t="str">
            <v>Неверкино</v>
          </cell>
          <cell r="F2571" t="str">
            <v>ПОЛЕВАЯ</v>
          </cell>
          <cell r="G2571" t="str">
            <v>76</v>
          </cell>
          <cell r="H2571" t="str">
            <v>2</v>
          </cell>
        </row>
        <row r="2572">
          <cell r="E2572" t="str">
            <v>Неверкино</v>
          </cell>
          <cell r="F2572" t="str">
            <v>ПОЛЕВАЯ</v>
          </cell>
          <cell r="G2572" t="str">
            <v>78</v>
          </cell>
          <cell r="H2572" t="str">
            <v>1</v>
          </cell>
        </row>
        <row r="2573">
          <cell r="E2573" t="str">
            <v>Неверкино</v>
          </cell>
          <cell r="F2573" t="str">
            <v>ПОЛЕВАЯ</v>
          </cell>
          <cell r="G2573" t="str">
            <v>78</v>
          </cell>
          <cell r="H2573" t="str">
            <v>2</v>
          </cell>
        </row>
        <row r="2574">
          <cell r="E2574" t="str">
            <v>Неверкино</v>
          </cell>
          <cell r="F2574" t="str">
            <v>ПОЛЕВАЯ</v>
          </cell>
          <cell r="G2574" t="str">
            <v>78</v>
          </cell>
          <cell r="H2574" t="str">
            <v>4</v>
          </cell>
        </row>
        <row r="2575">
          <cell r="E2575" t="str">
            <v>Неверкино</v>
          </cell>
          <cell r="F2575" t="str">
            <v>ПОЛЕВАЯ</v>
          </cell>
          <cell r="G2575" t="str">
            <v>80</v>
          </cell>
          <cell r="H2575" t="str">
            <v>2</v>
          </cell>
        </row>
        <row r="2576">
          <cell r="E2576" t="str">
            <v>Неверкино</v>
          </cell>
          <cell r="F2576" t="str">
            <v>ПОЛЕВАЯ</v>
          </cell>
          <cell r="G2576" t="str">
            <v>80</v>
          </cell>
          <cell r="H2576" t="str">
            <v>4</v>
          </cell>
        </row>
        <row r="2577">
          <cell r="E2577" t="str">
            <v>Неверкино</v>
          </cell>
          <cell r="F2577" t="str">
            <v>ПОЛЕВАЯ</v>
          </cell>
          <cell r="G2577" t="str">
            <v>82</v>
          </cell>
          <cell r="H2577" t="str">
            <v>1</v>
          </cell>
        </row>
        <row r="2578">
          <cell r="E2578" t="str">
            <v>Неверкино</v>
          </cell>
          <cell r="F2578" t="str">
            <v>ПОЛЕВАЯ</v>
          </cell>
          <cell r="G2578" t="str">
            <v>82</v>
          </cell>
          <cell r="H2578" t="str">
            <v>2</v>
          </cell>
        </row>
        <row r="2579">
          <cell r="E2579" t="str">
            <v>Неверкино</v>
          </cell>
          <cell r="F2579" t="str">
            <v>ПОЛЕВАЯ</v>
          </cell>
          <cell r="G2579" t="str">
            <v>84</v>
          </cell>
          <cell r="H2579" t="str">
            <v>2</v>
          </cell>
        </row>
        <row r="2580">
          <cell r="E2580" t="str">
            <v>Неверкино</v>
          </cell>
          <cell r="F2580" t="str">
            <v>ПОЛЕВАЯ</v>
          </cell>
          <cell r="G2580" t="str">
            <v>88</v>
          </cell>
          <cell r="H2580" t="str">
            <v>1</v>
          </cell>
        </row>
        <row r="2581">
          <cell r="E2581" t="str">
            <v>Неверкино</v>
          </cell>
          <cell r="F2581" t="str">
            <v>ПОЛЕВАЯ</v>
          </cell>
          <cell r="G2581" t="str">
            <v>88</v>
          </cell>
          <cell r="H2581" t="str">
            <v>2</v>
          </cell>
        </row>
        <row r="2582">
          <cell r="E2582" t="str">
            <v>Неверкино</v>
          </cell>
          <cell r="F2582" t="str">
            <v>ПОЛЕВАЯ</v>
          </cell>
          <cell r="G2582" t="str">
            <v>92</v>
          </cell>
          <cell r="H2582" t="str">
            <v>1</v>
          </cell>
        </row>
        <row r="2583">
          <cell r="E2583" t="str">
            <v>Неверкино</v>
          </cell>
          <cell r="F2583" t="str">
            <v>ПОЛЕВАЯ</v>
          </cell>
          <cell r="G2583" t="str">
            <v>94</v>
          </cell>
          <cell r="H2583" t="str">
            <v>1</v>
          </cell>
        </row>
        <row r="2584">
          <cell r="E2584" t="str">
            <v>Неверкино</v>
          </cell>
          <cell r="F2584" t="str">
            <v>ПОЛЕВАЯ</v>
          </cell>
          <cell r="G2584" t="str">
            <v>94</v>
          </cell>
          <cell r="H2584" t="str">
            <v>2</v>
          </cell>
        </row>
        <row r="2585">
          <cell r="E2585" t="str">
            <v>Неверкино</v>
          </cell>
          <cell r="F2585" t="str">
            <v>ПОЛЕВАЯ</v>
          </cell>
          <cell r="G2585" t="str">
            <v>96</v>
          </cell>
          <cell r="H2585" t="str">
            <v>2</v>
          </cell>
        </row>
        <row r="2586">
          <cell r="E2586" t="str">
            <v>Неверкино</v>
          </cell>
          <cell r="F2586" t="str">
            <v>ПОЛЕВАЯ</v>
          </cell>
          <cell r="G2586" t="str">
            <v>98</v>
          </cell>
          <cell r="H2586" t="str">
            <v>1</v>
          </cell>
        </row>
        <row r="2587">
          <cell r="E2587" t="str">
            <v>Неверкино</v>
          </cell>
          <cell r="F2587" t="str">
            <v>ПОЛЕВАЯ</v>
          </cell>
          <cell r="G2587" t="str">
            <v>98</v>
          </cell>
          <cell r="H2587" t="str">
            <v>2</v>
          </cell>
        </row>
        <row r="2588">
          <cell r="E2588" t="str">
            <v>Неверкино</v>
          </cell>
          <cell r="F2588" t="str">
            <v>ПОЛЕВАЯ</v>
          </cell>
          <cell r="G2588" t="str">
            <v>104</v>
          </cell>
          <cell r="H2588" t="str">
            <v>2</v>
          </cell>
        </row>
        <row r="2589">
          <cell r="E2589" t="str">
            <v>Неверкино</v>
          </cell>
          <cell r="F2589" t="str">
            <v>ПОЛЕВАЯ</v>
          </cell>
          <cell r="G2589" t="str">
            <v>108</v>
          </cell>
          <cell r="H2589" t="str">
            <v>0</v>
          </cell>
        </row>
        <row r="2590">
          <cell r="E2590" t="str">
            <v>Неверкино</v>
          </cell>
          <cell r="F2590" t="str">
            <v>ПОЛЕВАЯ</v>
          </cell>
          <cell r="G2590" t="str">
            <v>108</v>
          </cell>
          <cell r="H2590" t="str">
            <v>3</v>
          </cell>
        </row>
        <row r="2591">
          <cell r="E2591" t="str">
            <v>Неверкино</v>
          </cell>
          <cell r="F2591" t="str">
            <v>ПОЛЕВАЯ</v>
          </cell>
          <cell r="G2591" t="str">
            <v>70</v>
          </cell>
          <cell r="H2591" t="str">
            <v>1</v>
          </cell>
        </row>
        <row r="2592">
          <cell r="E2592" t="str">
            <v>Неверкино</v>
          </cell>
          <cell r="F2592" t="str">
            <v>ПОЛЕВАЯ</v>
          </cell>
          <cell r="G2592" t="str">
            <v>70</v>
          </cell>
          <cell r="H2592" t="str">
            <v>2</v>
          </cell>
        </row>
        <row r="2593">
          <cell r="E2593" t="str">
            <v>Неверкино</v>
          </cell>
          <cell r="F2593" t="str">
            <v>ПОЛЕВАЯ</v>
          </cell>
          <cell r="G2593" t="str">
            <v>74</v>
          </cell>
          <cell r="H2593" t="str">
            <v>4</v>
          </cell>
        </row>
        <row r="2594">
          <cell r="E2594" t="str">
            <v>Неверкино</v>
          </cell>
          <cell r="F2594" t="str">
            <v>ПОЛЕВАЯ</v>
          </cell>
          <cell r="G2594" t="str">
            <v>84</v>
          </cell>
          <cell r="H2594" t="str">
            <v>3</v>
          </cell>
        </row>
        <row r="2595">
          <cell r="E2595" t="str">
            <v>Неверкино</v>
          </cell>
          <cell r="F2595" t="str">
            <v>ПОЛЕВАЯ</v>
          </cell>
          <cell r="G2595" t="str">
            <v>90</v>
          </cell>
          <cell r="H2595" t="str">
            <v>1</v>
          </cell>
        </row>
        <row r="2596">
          <cell r="E2596" t="str">
            <v>Неверкино</v>
          </cell>
          <cell r="F2596" t="str">
            <v>ПОЛЕВАЯ</v>
          </cell>
          <cell r="G2596" t="str">
            <v>90</v>
          </cell>
          <cell r="H2596" t="str">
            <v>2</v>
          </cell>
        </row>
        <row r="2597">
          <cell r="E2597" t="str">
            <v>Неверкино</v>
          </cell>
          <cell r="F2597" t="str">
            <v>ПОЛЕВАЯ</v>
          </cell>
          <cell r="G2597" t="str">
            <v>92</v>
          </cell>
          <cell r="H2597" t="str">
            <v>2</v>
          </cell>
        </row>
        <row r="2598">
          <cell r="E2598" t="str">
            <v>Неверкино</v>
          </cell>
          <cell r="F2598" t="str">
            <v>ПОЛЕВАЯ</v>
          </cell>
          <cell r="G2598" t="str">
            <v>100</v>
          </cell>
          <cell r="H2598" t="str">
            <v>1</v>
          </cell>
        </row>
        <row r="2599">
          <cell r="E2599" t="str">
            <v>Неверкино</v>
          </cell>
          <cell r="F2599" t="str">
            <v>ПОЛЕВАЯ</v>
          </cell>
          <cell r="G2599" t="str">
            <v>100</v>
          </cell>
          <cell r="H2599" t="str">
            <v>1</v>
          </cell>
        </row>
        <row r="2600">
          <cell r="E2600" t="str">
            <v>Неверкино</v>
          </cell>
          <cell r="F2600" t="str">
            <v>ПОЛЕВАЯ</v>
          </cell>
          <cell r="G2600" t="str">
            <v>102</v>
          </cell>
          <cell r="H2600" t="str">
            <v>1</v>
          </cell>
        </row>
        <row r="2601">
          <cell r="E2601" t="str">
            <v>Неверкино</v>
          </cell>
          <cell r="F2601" t="str">
            <v>ПОЛЕВАЯ</v>
          </cell>
          <cell r="G2601" t="str">
            <v>102</v>
          </cell>
          <cell r="H2601" t="str">
            <v>2</v>
          </cell>
        </row>
        <row r="2602">
          <cell r="E2602" t="str">
            <v>Неверкино</v>
          </cell>
          <cell r="F2602" t="str">
            <v>ПОЛЕВАЯ</v>
          </cell>
          <cell r="G2602" t="str">
            <v>104</v>
          </cell>
          <cell r="H2602" t="str">
            <v>1</v>
          </cell>
        </row>
        <row r="2603">
          <cell r="E2603" t="str">
            <v>Неверкино</v>
          </cell>
          <cell r="F2603" t="str">
            <v>ПОЛЕВАЯ</v>
          </cell>
          <cell r="G2603" t="str">
            <v>106</v>
          </cell>
          <cell r="H2603" t="str">
            <v>1</v>
          </cell>
        </row>
        <row r="2604">
          <cell r="E2604" t="str">
            <v>Неверкино</v>
          </cell>
          <cell r="F2604" t="str">
            <v>ПОЛЕВАЯ</v>
          </cell>
          <cell r="G2604" t="str">
            <v>106</v>
          </cell>
          <cell r="H2604" t="str">
            <v>2</v>
          </cell>
        </row>
        <row r="2605">
          <cell r="E2605" t="str">
            <v>Неверкино</v>
          </cell>
          <cell r="F2605" t="str">
            <v>ПОЛЕВАЯ</v>
          </cell>
          <cell r="G2605" t="str">
            <v>108</v>
          </cell>
          <cell r="H2605" t="str">
            <v>1</v>
          </cell>
        </row>
        <row r="2606">
          <cell r="E2606" t="str">
            <v>Неверкино</v>
          </cell>
          <cell r="F2606" t="str">
            <v>ПОЛЕВАЯ</v>
          </cell>
          <cell r="G2606" t="str">
            <v>84</v>
          </cell>
          <cell r="H2606" t="str">
            <v>4</v>
          </cell>
        </row>
        <row r="2607">
          <cell r="E2607" t="str">
            <v>Неверкино</v>
          </cell>
          <cell r="F2607" t="str">
            <v>СОВЕТСКАЯ</v>
          </cell>
          <cell r="G2607" t="str">
            <v>1</v>
          </cell>
          <cell r="H2607" t="str">
            <v>0</v>
          </cell>
        </row>
        <row r="2608">
          <cell r="E2608" t="str">
            <v>Неверкино</v>
          </cell>
          <cell r="F2608" t="str">
            <v>СОВЕТСКАЯ</v>
          </cell>
          <cell r="G2608" t="str">
            <v>3</v>
          </cell>
          <cell r="H2608" t="str">
            <v>0</v>
          </cell>
        </row>
        <row r="2609">
          <cell r="E2609" t="str">
            <v>Неверкино</v>
          </cell>
          <cell r="F2609" t="str">
            <v>СОВЕТСКАЯ</v>
          </cell>
          <cell r="G2609" t="str">
            <v>4</v>
          </cell>
          <cell r="H2609" t="str">
            <v>0</v>
          </cell>
        </row>
        <row r="2610">
          <cell r="E2610" t="str">
            <v>Неверкино</v>
          </cell>
          <cell r="F2610" t="str">
            <v>СОВЕТСКАЯ</v>
          </cell>
          <cell r="G2610" t="str">
            <v>5</v>
          </cell>
          <cell r="H2610" t="str">
            <v>0</v>
          </cell>
        </row>
        <row r="2611">
          <cell r="E2611" t="str">
            <v>Неверкино</v>
          </cell>
          <cell r="F2611" t="str">
            <v>СОВЕТСКАЯ</v>
          </cell>
          <cell r="G2611" t="str">
            <v>6</v>
          </cell>
          <cell r="H2611" t="str">
            <v>0</v>
          </cell>
        </row>
        <row r="2612">
          <cell r="E2612" t="str">
            <v>Неверкино</v>
          </cell>
          <cell r="F2612" t="str">
            <v>СОВЕТСКАЯ</v>
          </cell>
          <cell r="G2612" t="str">
            <v>7</v>
          </cell>
          <cell r="H2612" t="str">
            <v>0</v>
          </cell>
        </row>
        <row r="2613">
          <cell r="E2613" t="str">
            <v>Неверкино</v>
          </cell>
          <cell r="F2613" t="str">
            <v>СОВЕТСКАЯ</v>
          </cell>
          <cell r="G2613" t="str">
            <v>9</v>
          </cell>
          <cell r="H2613" t="str">
            <v>0</v>
          </cell>
        </row>
        <row r="2614">
          <cell r="E2614" t="str">
            <v>Неверкино</v>
          </cell>
          <cell r="F2614" t="str">
            <v>СОВЕТСКАЯ</v>
          </cell>
          <cell r="G2614" t="str">
            <v>10</v>
          </cell>
          <cell r="H2614" t="str">
            <v>0</v>
          </cell>
        </row>
        <row r="2615">
          <cell r="E2615" t="str">
            <v>Неверкино</v>
          </cell>
          <cell r="F2615" t="str">
            <v>СОВЕТСКАЯ</v>
          </cell>
          <cell r="G2615" t="str">
            <v>12</v>
          </cell>
          <cell r="H2615" t="str">
            <v>0</v>
          </cell>
        </row>
        <row r="2616">
          <cell r="E2616" t="str">
            <v>Неверкино</v>
          </cell>
          <cell r="F2616" t="str">
            <v>СОВЕТСКАЯ</v>
          </cell>
          <cell r="G2616" t="str">
            <v>15</v>
          </cell>
          <cell r="H2616" t="str">
            <v>0</v>
          </cell>
        </row>
        <row r="2617">
          <cell r="E2617" t="str">
            <v>Неверкино</v>
          </cell>
          <cell r="F2617" t="str">
            <v>СОВЕТСКАЯ</v>
          </cell>
          <cell r="G2617" t="str">
            <v>16</v>
          </cell>
          <cell r="H2617" t="str">
            <v>0</v>
          </cell>
        </row>
        <row r="2618">
          <cell r="E2618" t="str">
            <v>Неверкино</v>
          </cell>
          <cell r="F2618" t="str">
            <v>СОВЕТСКАЯ</v>
          </cell>
          <cell r="G2618" t="str">
            <v>19</v>
          </cell>
          <cell r="H2618" t="str">
            <v>0</v>
          </cell>
        </row>
        <row r="2619">
          <cell r="E2619" t="str">
            <v>Неверкино</v>
          </cell>
          <cell r="F2619" t="str">
            <v>СОВЕТСКАЯ</v>
          </cell>
          <cell r="G2619" t="str">
            <v>21</v>
          </cell>
          <cell r="H2619" t="str">
            <v>0</v>
          </cell>
        </row>
        <row r="2620">
          <cell r="E2620" t="str">
            <v>Неверкино</v>
          </cell>
          <cell r="F2620" t="str">
            <v>СОВЕТСКАЯ</v>
          </cell>
          <cell r="G2620" t="str">
            <v>18</v>
          </cell>
          <cell r="H2620" t="str">
            <v>0</v>
          </cell>
        </row>
        <row r="2621">
          <cell r="E2621" t="str">
            <v>Неверкино</v>
          </cell>
          <cell r="F2621" t="str">
            <v>КУЙБЫШЕВА</v>
          </cell>
          <cell r="G2621" t="str">
            <v>2</v>
          </cell>
          <cell r="H2621" t="str">
            <v>0</v>
          </cell>
        </row>
        <row r="2622">
          <cell r="E2622" t="str">
            <v>Неверкино</v>
          </cell>
          <cell r="F2622" t="str">
            <v>КУЙБЫШЕВА</v>
          </cell>
          <cell r="G2622" t="str">
            <v>4</v>
          </cell>
          <cell r="H2622" t="str">
            <v>0</v>
          </cell>
        </row>
        <row r="2623">
          <cell r="E2623" t="str">
            <v>Неверкино</v>
          </cell>
          <cell r="F2623" t="str">
            <v>КУЙБЫШЕВА</v>
          </cell>
          <cell r="G2623" t="str">
            <v>6</v>
          </cell>
          <cell r="H2623" t="str">
            <v>0</v>
          </cell>
        </row>
        <row r="2624">
          <cell r="E2624" t="str">
            <v>Неверкино</v>
          </cell>
          <cell r="F2624" t="str">
            <v>КУЙБЫШЕВА</v>
          </cell>
          <cell r="G2624" t="str">
            <v>12</v>
          </cell>
          <cell r="H2624" t="str">
            <v>0</v>
          </cell>
        </row>
        <row r="2625">
          <cell r="E2625" t="str">
            <v>Неверкино</v>
          </cell>
          <cell r="F2625" t="str">
            <v>ЛЕНИНА</v>
          </cell>
          <cell r="G2625" t="str">
            <v>26</v>
          </cell>
          <cell r="H2625" t="str">
            <v>0</v>
          </cell>
        </row>
        <row r="2626">
          <cell r="E2626" t="str">
            <v>Неверкино</v>
          </cell>
          <cell r="F2626" t="str">
            <v>ПОЛЕВАЯ</v>
          </cell>
          <cell r="G2626" t="str">
            <v>108</v>
          </cell>
          <cell r="H2626" t="str">
            <v>4</v>
          </cell>
        </row>
        <row r="2627">
          <cell r="E2627" t="str">
            <v>Неверкино</v>
          </cell>
          <cell r="F2627" t="str">
            <v>КУЙБЫШЕВА</v>
          </cell>
          <cell r="G2627" t="str">
            <v>14</v>
          </cell>
          <cell r="H2627" t="str">
            <v>0</v>
          </cell>
        </row>
        <row r="2628">
          <cell r="E2628" t="str">
            <v>Неверкино</v>
          </cell>
          <cell r="F2628" t="str">
            <v>КУЙБЫШЕВА</v>
          </cell>
          <cell r="G2628" t="str">
            <v>120</v>
          </cell>
          <cell r="H2628" t="str">
            <v>0</v>
          </cell>
        </row>
        <row r="2629">
          <cell r="E2629" t="str">
            <v>Неверкино</v>
          </cell>
          <cell r="F2629" t="str">
            <v>ЛЕНИНА</v>
          </cell>
          <cell r="G2629" t="str">
            <v>18</v>
          </cell>
          <cell r="H2629" t="str">
            <v>0</v>
          </cell>
        </row>
        <row r="2630">
          <cell r="E2630" t="str">
            <v>Неверкино</v>
          </cell>
          <cell r="F2630" t="str">
            <v>ЛЕНИНА</v>
          </cell>
          <cell r="G2630" t="str">
            <v>6</v>
          </cell>
          <cell r="H2630" t="str">
            <v>0</v>
          </cell>
        </row>
        <row r="2631">
          <cell r="E2631" t="str">
            <v>Неверкино</v>
          </cell>
          <cell r="F2631" t="str">
            <v>ЛЕНИНА</v>
          </cell>
          <cell r="G2631" t="str">
            <v>4</v>
          </cell>
          <cell r="H2631" t="str">
            <v>0</v>
          </cell>
        </row>
        <row r="2632">
          <cell r="E2632" t="str">
            <v>Неверкино</v>
          </cell>
          <cell r="F2632" t="str">
            <v>ЛЕНИНА</v>
          </cell>
          <cell r="G2632" t="str">
            <v>51</v>
          </cell>
          <cell r="H2632" t="str">
            <v>0</v>
          </cell>
        </row>
        <row r="2633">
          <cell r="E2633" t="str">
            <v>Неверкино</v>
          </cell>
          <cell r="F2633" t="str">
            <v>МУЗЫКАЛЬНАЯ</v>
          </cell>
          <cell r="G2633" t="str">
            <v>25</v>
          </cell>
          <cell r="H2633" t="str">
            <v>0</v>
          </cell>
        </row>
        <row r="2634">
          <cell r="E2634" t="str">
            <v>Неверкино</v>
          </cell>
          <cell r="F2634" t="str">
            <v>РАБОЧАЯ</v>
          </cell>
          <cell r="G2634" t="str">
            <v>41</v>
          </cell>
          <cell r="H2634" t="str">
            <v>0</v>
          </cell>
        </row>
        <row r="2635">
          <cell r="E2635" t="str">
            <v>Неверкино</v>
          </cell>
          <cell r="F2635" t="str">
            <v>РАБОЧАЯ</v>
          </cell>
          <cell r="G2635" t="str">
            <v>43</v>
          </cell>
          <cell r="H2635" t="str">
            <v>0</v>
          </cell>
        </row>
        <row r="2636">
          <cell r="E2636" t="str">
            <v>Неверкино</v>
          </cell>
          <cell r="F2636" t="str">
            <v>РАБОЧАЯ</v>
          </cell>
          <cell r="G2636" t="str">
            <v>45</v>
          </cell>
          <cell r="H2636" t="str">
            <v>0</v>
          </cell>
        </row>
        <row r="2637">
          <cell r="E2637" t="str">
            <v>Неверкино</v>
          </cell>
          <cell r="F2637" t="str">
            <v>РАБОЧАЯ</v>
          </cell>
          <cell r="G2637" t="str">
            <v>47</v>
          </cell>
          <cell r="H2637" t="str">
            <v>0</v>
          </cell>
        </row>
        <row r="2638">
          <cell r="E2638" t="str">
            <v>Неверкино</v>
          </cell>
          <cell r="F2638" t="str">
            <v>РАБОЧАЯ</v>
          </cell>
          <cell r="G2638" t="str">
            <v>51</v>
          </cell>
          <cell r="H2638" t="str">
            <v>0</v>
          </cell>
        </row>
        <row r="2639">
          <cell r="E2639" t="str">
            <v>Неверкино</v>
          </cell>
          <cell r="F2639" t="str">
            <v>КИРОВА</v>
          </cell>
          <cell r="G2639" t="str">
            <v>7</v>
          </cell>
          <cell r="H2639" t="str">
            <v>0</v>
          </cell>
        </row>
        <row r="2640">
          <cell r="E2640" t="str">
            <v>Неверкино</v>
          </cell>
          <cell r="F2640" t="str">
            <v>КИРОВА</v>
          </cell>
          <cell r="G2640" t="str">
            <v>13</v>
          </cell>
          <cell r="H2640" t="str">
            <v>0</v>
          </cell>
        </row>
        <row r="2641">
          <cell r="E2641" t="str">
            <v>Неверкино</v>
          </cell>
          <cell r="F2641" t="str">
            <v>КУЙБЫШЕВА</v>
          </cell>
          <cell r="G2641" t="str">
            <v>17</v>
          </cell>
          <cell r="H2641" t="str">
            <v>0</v>
          </cell>
        </row>
        <row r="2642">
          <cell r="E2642" t="str">
            <v>Неверкино</v>
          </cell>
          <cell r="F2642" t="str">
            <v>КУЙБЫШЕВА</v>
          </cell>
          <cell r="G2642" t="str">
            <v>19</v>
          </cell>
          <cell r="H2642" t="str">
            <v>0</v>
          </cell>
        </row>
        <row r="2643">
          <cell r="E2643" t="str">
            <v>Неверкино</v>
          </cell>
          <cell r="F2643" t="str">
            <v>КУЙБЫШЕВА</v>
          </cell>
          <cell r="G2643" t="str">
            <v>25</v>
          </cell>
          <cell r="H2643" t="str">
            <v>0</v>
          </cell>
        </row>
        <row r="2644">
          <cell r="E2644" t="str">
            <v>Неверкино</v>
          </cell>
          <cell r="F2644" t="str">
            <v>КУЙБЫШЕВА</v>
          </cell>
          <cell r="G2644" t="str">
            <v>29</v>
          </cell>
          <cell r="H2644" t="str">
            <v>1</v>
          </cell>
        </row>
        <row r="2645">
          <cell r="E2645" t="str">
            <v>Неверкино</v>
          </cell>
          <cell r="F2645" t="str">
            <v>КУЙБЫШЕВА</v>
          </cell>
          <cell r="G2645" t="str">
            <v>29</v>
          </cell>
          <cell r="H2645" t="str">
            <v>2</v>
          </cell>
        </row>
        <row r="2646">
          <cell r="E2646" t="str">
            <v>Неверкино</v>
          </cell>
          <cell r="F2646" t="str">
            <v>КУЙБЫШЕВА</v>
          </cell>
          <cell r="G2646" t="str">
            <v>33</v>
          </cell>
          <cell r="H2646" t="str">
            <v>0</v>
          </cell>
        </row>
        <row r="2647">
          <cell r="E2647" t="str">
            <v>Неверкино</v>
          </cell>
          <cell r="F2647" t="str">
            <v>КУЙБЫШЕВА</v>
          </cell>
          <cell r="G2647" t="str">
            <v>37</v>
          </cell>
          <cell r="H2647" t="str">
            <v>0</v>
          </cell>
        </row>
        <row r="2648">
          <cell r="E2648" t="str">
            <v>Неверкино</v>
          </cell>
          <cell r="F2648" t="str">
            <v>КУЙБЫШЕВА</v>
          </cell>
          <cell r="G2648" t="str">
            <v>39</v>
          </cell>
          <cell r="H2648" t="str">
            <v>0</v>
          </cell>
        </row>
        <row r="2649">
          <cell r="E2649" t="str">
            <v>Неверкино</v>
          </cell>
          <cell r="F2649" t="str">
            <v>КУЙБЫШЕВА</v>
          </cell>
          <cell r="G2649" t="str">
            <v>41</v>
          </cell>
          <cell r="H2649" t="str">
            <v>0</v>
          </cell>
        </row>
        <row r="2650">
          <cell r="E2650" t="str">
            <v>Неверкино</v>
          </cell>
          <cell r="F2650" t="str">
            <v>СОВЕТСКАЯ</v>
          </cell>
          <cell r="G2650" t="str">
            <v>22</v>
          </cell>
          <cell r="H2650" t="str">
            <v>0</v>
          </cell>
        </row>
        <row r="2651">
          <cell r="E2651" t="str">
            <v>Неверкино</v>
          </cell>
          <cell r="F2651" t="str">
            <v>СОВЕТСКАЯ</v>
          </cell>
          <cell r="G2651" t="str">
            <v>24</v>
          </cell>
          <cell r="H2651" t="str">
            <v>0</v>
          </cell>
        </row>
        <row r="2652">
          <cell r="E2652" t="str">
            <v>Неверкино</v>
          </cell>
          <cell r="F2652" t="str">
            <v>СОВЕТСКАЯ</v>
          </cell>
          <cell r="G2652" t="str">
            <v>26</v>
          </cell>
          <cell r="H2652" t="str">
            <v>0</v>
          </cell>
        </row>
        <row r="2653">
          <cell r="E2653" t="str">
            <v>Неверкино</v>
          </cell>
          <cell r="F2653" t="str">
            <v>СОВЕТСКАЯ</v>
          </cell>
          <cell r="G2653" t="str">
            <v>30</v>
          </cell>
          <cell r="H2653" t="str">
            <v>0</v>
          </cell>
        </row>
        <row r="2654">
          <cell r="E2654" t="str">
            <v>Неверкино</v>
          </cell>
          <cell r="F2654" t="str">
            <v>СОВЕТСКАЯ</v>
          </cell>
          <cell r="G2654" t="str">
            <v>31</v>
          </cell>
          <cell r="H2654" t="str">
            <v>0</v>
          </cell>
        </row>
        <row r="2655">
          <cell r="E2655" t="str">
            <v>Неверкино</v>
          </cell>
          <cell r="F2655" t="str">
            <v>СОВЕТСКАЯ</v>
          </cell>
          <cell r="G2655" t="str">
            <v>33</v>
          </cell>
          <cell r="H2655" t="str">
            <v>0</v>
          </cell>
        </row>
        <row r="2656">
          <cell r="E2656" t="str">
            <v>Неверкино</v>
          </cell>
          <cell r="F2656" t="str">
            <v>СОВЕТСКАЯ</v>
          </cell>
          <cell r="G2656" t="str">
            <v>34</v>
          </cell>
          <cell r="H2656" t="str">
            <v>0</v>
          </cell>
        </row>
        <row r="2657">
          <cell r="E2657" t="str">
            <v>Неверкино</v>
          </cell>
          <cell r="F2657" t="str">
            <v>СОВЕТСКАЯ</v>
          </cell>
          <cell r="G2657" t="str">
            <v>37</v>
          </cell>
          <cell r="H2657" t="str">
            <v>0</v>
          </cell>
        </row>
        <row r="2658">
          <cell r="E2658" t="str">
            <v>Неверкино</v>
          </cell>
          <cell r="F2658" t="str">
            <v>СОВЕТСКАЯ</v>
          </cell>
          <cell r="G2658" t="str">
            <v>41</v>
          </cell>
          <cell r="H2658" t="str">
            <v>0</v>
          </cell>
        </row>
        <row r="2659">
          <cell r="E2659" t="str">
            <v>Неверкино</v>
          </cell>
          <cell r="F2659" t="str">
            <v>СОВЕТСКАЯ</v>
          </cell>
          <cell r="G2659" t="str">
            <v>42</v>
          </cell>
          <cell r="H2659" t="str">
            <v>0</v>
          </cell>
        </row>
        <row r="2660">
          <cell r="E2660" t="str">
            <v>Неверкино</v>
          </cell>
          <cell r="F2660" t="str">
            <v>СОВЕТСКАЯ</v>
          </cell>
          <cell r="G2660" t="str">
            <v>44</v>
          </cell>
          <cell r="H2660" t="str">
            <v>0</v>
          </cell>
        </row>
        <row r="2661">
          <cell r="E2661" t="str">
            <v>Неверкино</v>
          </cell>
          <cell r="F2661" t="str">
            <v>СОВЕТСКАЯ</v>
          </cell>
          <cell r="G2661" t="str">
            <v>49</v>
          </cell>
          <cell r="H2661" t="str">
            <v>0</v>
          </cell>
        </row>
        <row r="2662">
          <cell r="E2662" t="str">
            <v>Неверкино</v>
          </cell>
          <cell r="F2662" t="str">
            <v>СОВЕТСКАЯ</v>
          </cell>
          <cell r="G2662" t="str">
            <v>53</v>
          </cell>
          <cell r="H2662" t="str">
            <v>0</v>
          </cell>
        </row>
        <row r="2663">
          <cell r="E2663" t="str">
            <v>Неверкино</v>
          </cell>
          <cell r="F2663" t="str">
            <v>СОВЕТСКАЯ</v>
          </cell>
          <cell r="G2663" t="str">
            <v>59</v>
          </cell>
          <cell r="H2663" t="str">
            <v>0</v>
          </cell>
        </row>
        <row r="2664">
          <cell r="E2664" t="str">
            <v>Неверкино</v>
          </cell>
          <cell r="F2664" t="str">
            <v>СОВЕТСКАЯ</v>
          </cell>
          <cell r="G2664" t="str">
            <v>20</v>
          </cell>
          <cell r="H2664" t="str">
            <v>0</v>
          </cell>
        </row>
        <row r="2665">
          <cell r="E2665" t="str">
            <v>Неверкино</v>
          </cell>
          <cell r="F2665" t="str">
            <v>РЕВОЛЮЦИОННАЯ</v>
          </cell>
          <cell r="G2665" t="str">
            <v>46</v>
          </cell>
          <cell r="H2665" t="str">
            <v>0</v>
          </cell>
        </row>
        <row r="2666">
          <cell r="E2666" t="str">
            <v>Неверкино</v>
          </cell>
          <cell r="F2666" t="str">
            <v>РЕВОЛЮЦИОННАЯ</v>
          </cell>
          <cell r="G2666" t="str">
            <v>48</v>
          </cell>
          <cell r="H2666" t="str">
            <v>0</v>
          </cell>
        </row>
        <row r="2667">
          <cell r="E2667" t="str">
            <v>Неверкино</v>
          </cell>
          <cell r="F2667" t="str">
            <v>НАБЕРЕЖНАЯ</v>
          </cell>
          <cell r="G2667" t="str">
            <v>1</v>
          </cell>
          <cell r="H2667" t="str">
            <v>0</v>
          </cell>
        </row>
        <row r="2668">
          <cell r="E2668" t="str">
            <v>Неверкино</v>
          </cell>
          <cell r="F2668" t="str">
            <v>НАБЕРЕЖНАЯ</v>
          </cell>
          <cell r="G2668" t="str">
            <v>2</v>
          </cell>
          <cell r="H2668" t="str">
            <v>0</v>
          </cell>
        </row>
        <row r="2669">
          <cell r="E2669" t="str">
            <v>Неверкино</v>
          </cell>
          <cell r="F2669" t="str">
            <v>НАБЕРЕЖНАЯ</v>
          </cell>
          <cell r="G2669" t="str">
            <v>7</v>
          </cell>
          <cell r="H2669" t="str">
            <v>0</v>
          </cell>
        </row>
        <row r="2670">
          <cell r="E2670" t="str">
            <v>Неверкино</v>
          </cell>
          <cell r="F2670" t="str">
            <v>НАБЕРЕЖНАЯ</v>
          </cell>
          <cell r="G2670" t="str">
            <v>8</v>
          </cell>
          <cell r="H2670" t="str">
            <v>0</v>
          </cell>
        </row>
        <row r="2671">
          <cell r="E2671" t="str">
            <v>Неверкино</v>
          </cell>
          <cell r="F2671" t="str">
            <v>НАБЕРЕЖНАЯ</v>
          </cell>
          <cell r="G2671" t="str">
            <v>10</v>
          </cell>
          <cell r="H2671" t="str">
            <v>0</v>
          </cell>
        </row>
        <row r="2672">
          <cell r="E2672" t="str">
            <v>Неверкино</v>
          </cell>
          <cell r="F2672" t="str">
            <v>НАБЕРЕЖНАЯ</v>
          </cell>
          <cell r="G2672" t="str">
            <v>9</v>
          </cell>
          <cell r="H2672" t="str">
            <v>0</v>
          </cell>
        </row>
        <row r="2673">
          <cell r="E2673" t="str">
            <v>Неверкино</v>
          </cell>
          <cell r="F2673" t="str">
            <v>НАБЕРЕЖНАЯ</v>
          </cell>
          <cell r="G2673" t="str">
            <v>13</v>
          </cell>
          <cell r="H2673" t="str">
            <v>0</v>
          </cell>
        </row>
        <row r="2674">
          <cell r="E2674" t="str">
            <v>Неверкино</v>
          </cell>
          <cell r="F2674" t="str">
            <v>НАБЕРЕЖНАЯ</v>
          </cell>
          <cell r="G2674" t="str">
            <v>15</v>
          </cell>
          <cell r="H2674" t="str">
            <v>0</v>
          </cell>
        </row>
        <row r="2675">
          <cell r="E2675" t="str">
            <v>Неверкино</v>
          </cell>
          <cell r="F2675" t="str">
            <v>КОЛХОЗНАЯ</v>
          </cell>
          <cell r="G2675" t="str">
            <v>10</v>
          </cell>
          <cell r="H2675" t="str">
            <v>0</v>
          </cell>
        </row>
        <row r="2676">
          <cell r="E2676" t="str">
            <v>Неверкино</v>
          </cell>
          <cell r="F2676" t="str">
            <v>РАБОЧАЯ</v>
          </cell>
          <cell r="G2676" t="str">
            <v>53</v>
          </cell>
          <cell r="H2676" t="str">
            <v>0</v>
          </cell>
        </row>
        <row r="2677">
          <cell r="E2677" t="str">
            <v>Неверкино</v>
          </cell>
          <cell r="F2677" t="str">
            <v>РАБОЧАЯ</v>
          </cell>
          <cell r="G2677" t="str">
            <v>55</v>
          </cell>
          <cell r="H2677" t="str">
            <v>0</v>
          </cell>
        </row>
        <row r="2678">
          <cell r="E2678" t="str">
            <v>Неверкино</v>
          </cell>
          <cell r="F2678" t="str">
            <v>МИЧУРИНА</v>
          </cell>
          <cell r="G2678" t="str">
            <v>40</v>
          </cell>
          <cell r="H2678" t="str">
            <v>2</v>
          </cell>
        </row>
        <row r="2679">
          <cell r="E2679" t="str">
            <v>Неверкино</v>
          </cell>
          <cell r="F2679" t="str">
            <v>МИЧУРИНА</v>
          </cell>
          <cell r="G2679" t="str">
            <v>40</v>
          </cell>
          <cell r="H2679" t="str">
            <v>1</v>
          </cell>
        </row>
        <row r="2680">
          <cell r="E2680" t="str">
            <v>Неверкино</v>
          </cell>
          <cell r="F2680" t="str">
            <v>ЛЕНИНА</v>
          </cell>
          <cell r="G2680" t="str">
            <v>81</v>
          </cell>
          <cell r="H2680" t="str">
            <v>0</v>
          </cell>
        </row>
        <row r="2681">
          <cell r="E2681" t="str">
            <v>Неверкино</v>
          </cell>
          <cell r="F2681" t="str">
            <v>ОВРАЖНАЯ</v>
          </cell>
          <cell r="G2681" t="str">
            <v>6</v>
          </cell>
          <cell r="H2681" t="str">
            <v>0</v>
          </cell>
        </row>
        <row r="2682">
          <cell r="E2682" t="str">
            <v>Неверкино</v>
          </cell>
          <cell r="F2682" t="str">
            <v>ОВРАЖНАЯ</v>
          </cell>
          <cell r="G2682" t="str">
            <v>8</v>
          </cell>
          <cell r="H2682" t="str">
            <v>0</v>
          </cell>
        </row>
        <row r="2683">
          <cell r="E2683" t="str">
            <v>Неверкино</v>
          </cell>
          <cell r="F2683" t="str">
            <v>КОЛХОЗНАЯ</v>
          </cell>
          <cell r="G2683" t="str">
            <v>71</v>
          </cell>
          <cell r="H2683" t="str">
            <v>0</v>
          </cell>
        </row>
        <row r="2684">
          <cell r="E2684" t="str">
            <v>Неверкино</v>
          </cell>
          <cell r="F2684" t="str">
            <v>ПОЛЕВАЯ</v>
          </cell>
          <cell r="G2684" t="str">
            <v>7</v>
          </cell>
          <cell r="H2684" t="str">
            <v>0</v>
          </cell>
        </row>
        <row r="2685">
          <cell r="E2685" t="str">
            <v>Неверкино</v>
          </cell>
          <cell r="F2685" t="str">
            <v>ПОЛЕВАЯ</v>
          </cell>
          <cell r="G2685" t="str">
            <v>9</v>
          </cell>
          <cell r="H2685" t="str">
            <v>0</v>
          </cell>
        </row>
        <row r="2686">
          <cell r="E2686" t="str">
            <v>Неверкино</v>
          </cell>
          <cell r="F2686" t="str">
            <v>ПОЛЕВАЯ</v>
          </cell>
          <cell r="G2686" t="str">
            <v>11</v>
          </cell>
          <cell r="H2686" t="str">
            <v>0</v>
          </cell>
        </row>
        <row r="2687">
          <cell r="E2687" t="str">
            <v>Неверкино</v>
          </cell>
          <cell r="F2687" t="str">
            <v>ПОЛЕВАЯ</v>
          </cell>
          <cell r="G2687" t="str">
            <v>13</v>
          </cell>
          <cell r="H2687" t="str">
            <v>0</v>
          </cell>
        </row>
        <row r="2688">
          <cell r="E2688" t="str">
            <v>Неверкино</v>
          </cell>
          <cell r="F2688" t="str">
            <v>ПОЛЕВАЯ</v>
          </cell>
          <cell r="G2688" t="str">
            <v>28</v>
          </cell>
          <cell r="H2688" t="str">
            <v>0</v>
          </cell>
        </row>
        <row r="2689">
          <cell r="E2689" t="str">
            <v>Неверкино</v>
          </cell>
          <cell r="F2689" t="str">
            <v>ПОЛЕВАЯ</v>
          </cell>
          <cell r="G2689" t="str">
            <v>32</v>
          </cell>
          <cell r="H2689" t="str">
            <v>0</v>
          </cell>
        </row>
        <row r="2690">
          <cell r="E2690" t="str">
            <v>Неверкино</v>
          </cell>
          <cell r="F2690" t="str">
            <v>ПОЛЕВАЯ</v>
          </cell>
          <cell r="G2690" t="str">
            <v>36</v>
          </cell>
          <cell r="H2690" t="str">
            <v>0</v>
          </cell>
        </row>
        <row r="2691">
          <cell r="E2691" t="str">
            <v>Неверкино</v>
          </cell>
          <cell r="F2691" t="str">
            <v>КОЛХОЗНАЯ</v>
          </cell>
          <cell r="G2691" t="str">
            <v>73</v>
          </cell>
          <cell r="H2691" t="str">
            <v>0</v>
          </cell>
        </row>
        <row r="2692">
          <cell r="E2692" t="str">
            <v>Неверкино</v>
          </cell>
          <cell r="F2692" t="str">
            <v>КОЛХОЗНАЯ</v>
          </cell>
          <cell r="G2692" t="str">
            <v>75</v>
          </cell>
          <cell r="H2692" t="str">
            <v>0</v>
          </cell>
        </row>
        <row r="2693">
          <cell r="E2693" t="str">
            <v>Неверкино</v>
          </cell>
          <cell r="F2693" t="str">
            <v>КОЛХОЗНАЯ</v>
          </cell>
          <cell r="G2693" t="str">
            <v>77</v>
          </cell>
          <cell r="H2693" t="str">
            <v>0</v>
          </cell>
        </row>
        <row r="2694">
          <cell r="E2694" t="str">
            <v>Неверкино</v>
          </cell>
          <cell r="F2694" t="str">
            <v>КОЛХОЗНАЯ</v>
          </cell>
          <cell r="G2694" t="str">
            <v>79</v>
          </cell>
          <cell r="H2694" t="str">
            <v>0</v>
          </cell>
        </row>
        <row r="2695">
          <cell r="E2695" t="str">
            <v>Неверкино</v>
          </cell>
          <cell r="F2695" t="str">
            <v>МИЧУРИНА</v>
          </cell>
          <cell r="G2695" t="str">
            <v>39</v>
          </cell>
          <cell r="H2695" t="str">
            <v>1</v>
          </cell>
        </row>
        <row r="2696">
          <cell r="E2696" t="str">
            <v>Неверкино</v>
          </cell>
          <cell r="F2696" t="str">
            <v>МИЧУРИНА</v>
          </cell>
          <cell r="G2696" t="str">
            <v>39</v>
          </cell>
          <cell r="H2696" t="str">
            <v>2</v>
          </cell>
        </row>
        <row r="2697">
          <cell r="E2697" t="str">
            <v>Неверкино</v>
          </cell>
          <cell r="F2697" t="str">
            <v>КУЙБЫШЕВА</v>
          </cell>
          <cell r="G2697" t="str">
            <v>74</v>
          </cell>
          <cell r="H2697" t="str">
            <v>0</v>
          </cell>
        </row>
        <row r="2698">
          <cell r="E2698" t="str">
            <v>Неверкино</v>
          </cell>
          <cell r="F2698" t="str">
            <v>КОЛХОЗНАЯ</v>
          </cell>
          <cell r="G2698" t="str">
            <v>67</v>
          </cell>
          <cell r="H2698" t="str">
            <v>0</v>
          </cell>
        </row>
        <row r="2699">
          <cell r="E2699" t="str">
            <v>Неверкино</v>
          </cell>
          <cell r="F2699" t="str">
            <v>ПОЛЕВАЯ</v>
          </cell>
          <cell r="G2699" t="str">
            <v>80</v>
          </cell>
          <cell r="H2699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1"/>
  <sheetViews>
    <sheetView tabSelected="1" zoomScale="120" zoomScaleNormal="120" zoomScalePageLayoutView="0" workbookViewId="0" topLeftCell="A171">
      <selection activeCell="L191" sqref="L191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5.00390625" style="0" customWidth="1"/>
    <col min="6" max="6" width="9.00390625" style="4" customWidth="1"/>
    <col min="8" max="8" width="9.75390625" style="0" customWidth="1"/>
    <col min="9" max="9" width="11.25390625" style="0" customWidth="1"/>
  </cols>
  <sheetData>
    <row r="2" spans="1:10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</row>
    <row r="7" ht="15.75">
      <c r="A7" s="1"/>
    </row>
    <row r="8" spans="1:10" ht="31.5" customHeight="1">
      <c r="A8" s="24" t="s">
        <v>27</v>
      </c>
      <c r="B8" s="24"/>
      <c r="C8" s="24"/>
      <c r="D8" s="24"/>
      <c r="E8" s="24"/>
      <c r="F8" s="24"/>
      <c r="G8" s="24"/>
      <c r="H8" s="24"/>
      <c r="I8" s="24"/>
      <c r="J8" s="24"/>
    </row>
    <row r="9" ht="15">
      <c r="A9" s="2"/>
    </row>
    <row r="10" ht="15">
      <c r="A10" s="2"/>
    </row>
    <row r="11" spans="1:10" ht="25.5">
      <c r="A11" s="11" t="s">
        <v>3</v>
      </c>
      <c r="B11" s="6" t="s">
        <v>5</v>
      </c>
      <c r="C11" s="25" t="s">
        <v>6</v>
      </c>
      <c r="D11" s="25" t="s">
        <v>7</v>
      </c>
      <c r="E11" s="25" t="s">
        <v>8</v>
      </c>
      <c r="F11" s="26" t="s">
        <v>9</v>
      </c>
      <c r="G11" s="6" t="s">
        <v>10</v>
      </c>
      <c r="H11" s="27" t="s">
        <v>12</v>
      </c>
      <c r="I11" s="27"/>
      <c r="J11" s="6" t="s">
        <v>14</v>
      </c>
    </row>
    <row r="12" spans="1:10" ht="38.25">
      <c r="A12" s="12" t="s">
        <v>4</v>
      </c>
      <c r="B12" s="10" t="s">
        <v>22</v>
      </c>
      <c r="C12" s="25"/>
      <c r="D12" s="25"/>
      <c r="E12" s="25"/>
      <c r="F12" s="26"/>
      <c r="G12" s="10" t="s">
        <v>11</v>
      </c>
      <c r="H12" s="28" t="s">
        <v>13</v>
      </c>
      <c r="I12" s="28"/>
      <c r="J12" s="10" t="s">
        <v>15</v>
      </c>
    </row>
    <row r="13" spans="1:10" ht="25.5">
      <c r="A13" s="7"/>
      <c r="B13" s="7"/>
      <c r="C13" s="25"/>
      <c r="D13" s="25"/>
      <c r="E13" s="25"/>
      <c r="F13" s="26"/>
      <c r="G13" s="7"/>
      <c r="H13" s="5" t="s">
        <v>17</v>
      </c>
      <c r="I13" s="5" t="s">
        <v>18</v>
      </c>
      <c r="J13" s="13" t="s">
        <v>16</v>
      </c>
    </row>
    <row r="14" spans="1:10" ht="1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5">
        <v>6</v>
      </c>
      <c r="G14" s="14">
        <v>7</v>
      </c>
      <c r="H14" s="14">
        <v>8</v>
      </c>
      <c r="I14" s="14">
        <v>9</v>
      </c>
      <c r="J14" s="14">
        <v>10</v>
      </c>
    </row>
    <row r="15" spans="1:10" ht="13.5" customHeight="1">
      <c r="A15" s="16">
        <v>1</v>
      </c>
      <c r="B15" s="29" t="s">
        <v>23</v>
      </c>
      <c r="C15" s="17" t="s">
        <v>19</v>
      </c>
      <c r="D15" s="18" t="str">
        <f>'[1]ранее 2017'!E2525</f>
        <v>Неверкино</v>
      </c>
      <c r="E15" s="18" t="str">
        <f>'[1]ранее 2017'!F2525</f>
        <v>НОВАЯ</v>
      </c>
      <c r="F15" s="19" t="str">
        <f>'[1]ранее 2017'!G2525</f>
        <v>32</v>
      </c>
      <c r="G15" s="19" t="str">
        <f>'[1]ранее 2017'!H2525</f>
        <v>0</v>
      </c>
      <c r="H15" s="19" t="s">
        <v>29</v>
      </c>
      <c r="I15" s="19" t="s">
        <v>30</v>
      </c>
      <c r="J15" s="17" t="s">
        <v>24</v>
      </c>
    </row>
    <row r="16" spans="1:10" ht="13.5" customHeight="1">
      <c r="A16" s="16">
        <v>2</v>
      </c>
      <c r="B16" s="30"/>
      <c r="C16" s="17" t="s">
        <v>19</v>
      </c>
      <c r="D16" s="18" t="str">
        <f>'[1]ранее 2017'!E2526</f>
        <v>Неверкино</v>
      </c>
      <c r="E16" s="18" t="str">
        <f>'[1]ранее 2017'!F2526</f>
        <v>НОВАЯ</v>
      </c>
      <c r="F16" s="19" t="str">
        <f>'[1]ранее 2017'!G2526</f>
        <v>34</v>
      </c>
      <c r="G16" s="19" t="str">
        <f>'[1]ранее 2017'!H2526</f>
        <v>0</v>
      </c>
      <c r="H16" s="19" t="s">
        <v>29</v>
      </c>
      <c r="I16" s="19" t="s">
        <v>30</v>
      </c>
      <c r="J16" s="17" t="s">
        <v>24</v>
      </c>
    </row>
    <row r="17" spans="1:10" ht="13.5" customHeight="1">
      <c r="A17" s="16">
        <v>3</v>
      </c>
      <c r="B17" s="30"/>
      <c r="C17" s="17" t="s">
        <v>19</v>
      </c>
      <c r="D17" s="18" t="str">
        <f>'[1]ранее 2017'!E2527</f>
        <v>Неверкино</v>
      </c>
      <c r="E17" s="18" t="str">
        <f>'[1]ранее 2017'!F2527</f>
        <v>ПОЛЕВАЯ</v>
      </c>
      <c r="F17" s="19" t="str">
        <f>'[1]ранее 2017'!G2527</f>
        <v>21</v>
      </c>
      <c r="G17" s="19">
        <v>0</v>
      </c>
      <c r="H17" s="19" t="s">
        <v>29</v>
      </c>
      <c r="I17" s="19" t="s">
        <v>30</v>
      </c>
      <c r="J17" s="17" t="s">
        <v>24</v>
      </c>
    </row>
    <row r="18" spans="1:10" ht="13.5" customHeight="1">
      <c r="A18" s="16">
        <v>4</v>
      </c>
      <c r="B18" s="30"/>
      <c r="C18" s="17" t="s">
        <v>19</v>
      </c>
      <c r="D18" s="18" t="str">
        <f>'[1]ранее 2017'!E2528</f>
        <v>Неверкино</v>
      </c>
      <c r="E18" s="18" t="str">
        <f>'[1]ранее 2017'!F2528</f>
        <v>МИЧУРИНА</v>
      </c>
      <c r="F18" s="19" t="str">
        <f>'[1]ранее 2017'!G2528</f>
        <v>1</v>
      </c>
      <c r="G18" s="19" t="str">
        <f>'[1]ранее 2017'!H2528</f>
        <v>0</v>
      </c>
      <c r="H18" s="19" t="s">
        <v>29</v>
      </c>
      <c r="I18" s="19" t="s">
        <v>30</v>
      </c>
      <c r="J18" s="17" t="s">
        <v>24</v>
      </c>
    </row>
    <row r="19" spans="1:10" ht="13.5" customHeight="1">
      <c r="A19" s="16">
        <v>5</v>
      </c>
      <c r="B19" s="30"/>
      <c r="C19" s="17" t="s">
        <v>19</v>
      </c>
      <c r="D19" s="18" t="str">
        <f>'[1]ранее 2017'!E2529</f>
        <v>Неверкино</v>
      </c>
      <c r="E19" s="18" t="str">
        <f>'[1]ранее 2017'!F2529</f>
        <v>МИЧУРИНА</v>
      </c>
      <c r="F19" s="19" t="str">
        <f>'[1]ранее 2017'!G2529</f>
        <v>4</v>
      </c>
      <c r="G19" s="19" t="str">
        <f>'[1]ранее 2017'!H2529</f>
        <v>0</v>
      </c>
      <c r="H19" s="19" t="s">
        <v>29</v>
      </c>
      <c r="I19" s="19" t="s">
        <v>30</v>
      </c>
      <c r="J19" s="17" t="s">
        <v>24</v>
      </c>
    </row>
    <row r="20" spans="1:10" ht="13.5" customHeight="1">
      <c r="A20" s="16">
        <v>6</v>
      </c>
      <c r="B20" s="30"/>
      <c r="C20" s="17" t="s">
        <v>19</v>
      </c>
      <c r="D20" s="18" t="str">
        <f>'[1]ранее 2017'!E2530</f>
        <v>Неверкино</v>
      </c>
      <c r="E20" s="18" t="str">
        <f>'[1]ранее 2017'!F2530</f>
        <v>ЛЕНИНА</v>
      </c>
      <c r="F20" s="19" t="str">
        <f>'[1]ранее 2017'!G2530</f>
        <v>66А</v>
      </c>
      <c r="G20" s="19" t="str">
        <f>'[1]ранее 2017'!H2530</f>
        <v>0</v>
      </c>
      <c r="H20" s="19" t="s">
        <v>29</v>
      </c>
      <c r="I20" s="19" t="s">
        <v>30</v>
      </c>
      <c r="J20" s="17" t="s">
        <v>24</v>
      </c>
    </row>
    <row r="21" spans="1:10" ht="13.5" customHeight="1">
      <c r="A21" s="16">
        <v>7</v>
      </c>
      <c r="B21" s="30"/>
      <c r="C21" s="17" t="s">
        <v>19</v>
      </c>
      <c r="D21" s="18" t="str">
        <f>'[1]ранее 2017'!E2531</f>
        <v>Неверкино</v>
      </c>
      <c r="E21" s="18" t="str">
        <f>'[1]ранее 2017'!F2531</f>
        <v>ПЕРВОМАЙСКАЯ</v>
      </c>
      <c r="F21" s="19" t="str">
        <f>'[1]ранее 2017'!G2531</f>
        <v>31</v>
      </c>
      <c r="G21" s="19" t="str">
        <f>'[1]ранее 2017'!H2531</f>
        <v>0</v>
      </c>
      <c r="H21" s="19" t="s">
        <v>29</v>
      </c>
      <c r="I21" s="19" t="s">
        <v>30</v>
      </c>
      <c r="J21" s="17" t="s">
        <v>24</v>
      </c>
    </row>
    <row r="22" spans="1:10" ht="13.5" customHeight="1">
      <c r="A22" s="16">
        <v>8</v>
      </c>
      <c r="B22" s="30"/>
      <c r="C22" s="17" t="s">
        <v>19</v>
      </c>
      <c r="D22" s="18" t="str">
        <f>'[1]ранее 2017'!E2532</f>
        <v>Неверкино</v>
      </c>
      <c r="E22" s="18" t="str">
        <f>'[1]ранее 2017'!F2532</f>
        <v>ПЕРВОМАЙСКАЯ</v>
      </c>
      <c r="F22" s="19" t="str">
        <f>'[1]ранее 2017'!G2532</f>
        <v>32</v>
      </c>
      <c r="G22" s="19" t="str">
        <f>'[1]ранее 2017'!H2532</f>
        <v>0</v>
      </c>
      <c r="H22" s="19" t="s">
        <v>29</v>
      </c>
      <c r="I22" s="19" t="s">
        <v>30</v>
      </c>
      <c r="J22" s="17" t="s">
        <v>24</v>
      </c>
    </row>
    <row r="23" spans="1:10" ht="13.5" customHeight="1">
      <c r="A23" s="16">
        <v>9</v>
      </c>
      <c r="B23" s="30"/>
      <c r="C23" s="17" t="s">
        <v>19</v>
      </c>
      <c r="D23" s="18" t="str">
        <f>'[1]ранее 2017'!E2533</f>
        <v>Неверкино</v>
      </c>
      <c r="E23" s="18" t="str">
        <f>'[1]ранее 2017'!F2533</f>
        <v>ПЕРВОМАЙСКАЯ</v>
      </c>
      <c r="F23" s="19" t="str">
        <f>'[1]ранее 2017'!G2533</f>
        <v>36</v>
      </c>
      <c r="G23" s="19" t="str">
        <f>'[1]ранее 2017'!H2533</f>
        <v>0</v>
      </c>
      <c r="H23" s="19" t="s">
        <v>29</v>
      </c>
      <c r="I23" s="19" t="s">
        <v>30</v>
      </c>
      <c r="J23" s="17" t="s">
        <v>24</v>
      </c>
    </row>
    <row r="24" spans="1:10" ht="13.5" customHeight="1">
      <c r="A24" s="16">
        <v>10</v>
      </c>
      <c r="B24" s="30"/>
      <c r="C24" s="17" t="s">
        <v>19</v>
      </c>
      <c r="D24" s="18" t="str">
        <f>'[1]ранее 2017'!E2534</f>
        <v>Неверкино</v>
      </c>
      <c r="E24" s="18" t="str">
        <f>'[1]ранее 2017'!F2534</f>
        <v>ПЕРВОМАЙСКАЯ</v>
      </c>
      <c r="F24" s="19" t="str">
        <f>'[1]ранее 2017'!G2534</f>
        <v>39</v>
      </c>
      <c r="G24" s="19" t="str">
        <f>'[1]ранее 2017'!H2534</f>
        <v>0</v>
      </c>
      <c r="H24" s="19" t="s">
        <v>29</v>
      </c>
      <c r="I24" s="19" t="s">
        <v>30</v>
      </c>
      <c r="J24" s="17" t="s">
        <v>24</v>
      </c>
    </row>
    <row r="25" spans="1:10" ht="13.5" customHeight="1">
      <c r="A25" s="16">
        <v>11</v>
      </c>
      <c r="B25" s="30"/>
      <c r="C25" s="17" t="s">
        <v>19</v>
      </c>
      <c r="D25" s="18" t="str">
        <f>'[1]ранее 2017'!E2535</f>
        <v>Неверкино</v>
      </c>
      <c r="E25" s="18" t="str">
        <f>'[1]ранее 2017'!F2535</f>
        <v>ПЕРВОМАЙСКАЯ</v>
      </c>
      <c r="F25" s="19" t="str">
        <f>'[1]ранее 2017'!G2535</f>
        <v>40</v>
      </c>
      <c r="G25" s="19" t="str">
        <f>'[1]ранее 2017'!H2535</f>
        <v>0</v>
      </c>
      <c r="H25" s="19" t="s">
        <v>29</v>
      </c>
      <c r="I25" s="19" t="s">
        <v>30</v>
      </c>
      <c r="J25" s="17" t="s">
        <v>24</v>
      </c>
    </row>
    <row r="26" spans="1:10" ht="13.5" customHeight="1">
      <c r="A26" s="16">
        <v>12</v>
      </c>
      <c r="B26" s="30"/>
      <c r="C26" s="17" t="s">
        <v>19</v>
      </c>
      <c r="D26" s="18" t="str">
        <f>'[1]ранее 2017'!E2536</f>
        <v>Неверкино</v>
      </c>
      <c r="E26" s="18" t="str">
        <f>'[1]ранее 2017'!F2536</f>
        <v>ПЕРВОМАЙСКАЯ</v>
      </c>
      <c r="F26" s="19" t="str">
        <f>'[1]ранее 2017'!G2536</f>
        <v>42</v>
      </c>
      <c r="G26" s="19" t="str">
        <f>'[1]ранее 2017'!H2536</f>
        <v>2</v>
      </c>
      <c r="H26" s="19" t="s">
        <v>29</v>
      </c>
      <c r="I26" s="19" t="s">
        <v>30</v>
      </c>
      <c r="J26" s="17" t="s">
        <v>24</v>
      </c>
    </row>
    <row r="27" spans="1:10" ht="13.5" customHeight="1">
      <c r="A27" s="16">
        <v>13</v>
      </c>
      <c r="B27" s="30"/>
      <c r="C27" s="17" t="s">
        <v>20</v>
      </c>
      <c r="D27" s="18" t="str">
        <f>'[1]ранее 2017'!E2537</f>
        <v>Неверкино</v>
      </c>
      <c r="E27" s="18" t="str">
        <f>'[1]ранее 2017'!F2537</f>
        <v>ПЕРВОМАЙСКАЯ</v>
      </c>
      <c r="F27" s="19" t="str">
        <f>'[1]ранее 2017'!G2537</f>
        <v>47</v>
      </c>
      <c r="G27" s="19" t="str">
        <f>'[1]ранее 2017'!H2537</f>
        <v>0</v>
      </c>
      <c r="H27" s="19" t="s">
        <v>29</v>
      </c>
      <c r="I27" s="19" t="s">
        <v>30</v>
      </c>
      <c r="J27" s="17" t="s">
        <v>24</v>
      </c>
    </row>
    <row r="28" spans="1:10" ht="13.5" customHeight="1">
      <c r="A28" s="16">
        <v>14</v>
      </c>
      <c r="B28" s="30"/>
      <c r="C28" s="17" t="s">
        <v>20</v>
      </c>
      <c r="D28" s="18" t="str">
        <f>'[1]ранее 2017'!E2538</f>
        <v>Неверкино</v>
      </c>
      <c r="E28" s="18" t="str">
        <f>'[1]ранее 2017'!F2538</f>
        <v>ПЕРВОМАЙСКАЯ</v>
      </c>
      <c r="F28" s="19" t="str">
        <f>'[1]ранее 2017'!G2538</f>
        <v>48</v>
      </c>
      <c r="G28" s="19" t="str">
        <f>'[1]ранее 2017'!H2538</f>
        <v>0</v>
      </c>
      <c r="H28" s="19" t="s">
        <v>29</v>
      </c>
      <c r="I28" s="19" t="s">
        <v>30</v>
      </c>
      <c r="J28" s="17" t="s">
        <v>24</v>
      </c>
    </row>
    <row r="29" spans="1:10" ht="13.5" customHeight="1">
      <c r="A29" s="16">
        <v>15</v>
      </c>
      <c r="B29" s="30"/>
      <c r="C29" s="17" t="s">
        <v>20</v>
      </c>
      <c r="D29" s="18" t="str">
        <f>'[1]ранее 2017'!E2539</f>
        <v>Неверкино</v>
      </c>
      <c r="E29" s="18" t="str">
        <f>'[1]ранее 2017'!F2539</f>
        <v>ПЕРВОМАЙСКАЯ</v>
      </c>
      <c r="F29" s="19" t="str">
        <f>'[1]ранее 2017'!G2539</f>
        <v>29</v>
      </c>
      <c r="G29" s="19" t="str">
        <f>'[1]ранее 2017'!H2539</f>
        <v>0</v>
      </c>
      <c r="H29" s="19" t="s">
        <v>29</v>
      </c>
      <c r="I29" s="19" t="s">
        <v>30</v>
      </c>
      <c r="J29" s="17" t="s">
        <v>24</v>
      </c>
    </row>
    <row r="30" spans="1:10" ht="13.5" customHeight="1">
      <c r="A30" s="16">
        <v>16</v>
      </c>
      <c r="B30" s="30"/>
      <c r="C30" s="17" t="s">
        <v>20</v>
      </c>
      <c r="D30" s="18" t="str">
        <f>'[1]ранее 2017'!E2540</f>
        <v>Неверкино</v>
      </c>
      <c r="E30" s="18" t="str">
        <f>'[1]ранее 2017'!F2540</f>
        <v>ПЕРВОМАЙСКАЯ</v>
      </c>
      <c r="F30" s="19" t="str">
        <f>'[1]ранее 2017'!G2540</f>
        <v>34</v>
      </c>
      <c r="G30" s="19" t="str">
        <f>'[1]ранее 2017'!H2540</f>
        <v>0</v>
      </c>
      <c r="H30" s="19" t="s">
        <v>29</v>
      </c>
      <c r="I30" s="19" t="s">
        <v>30</v>
      </c>
      <c r="J30" s="17" t="s">
        <v>24</v>
      </c>
    </row>
    <row r="31" spans="1:10" ht="13.5" customHeight="1">
      <c r="A31" s="16">
        <v>17</v>
      </c>
      <c r="B31" s="30"/>
      <c r="C31" s="17" t="s">
        <v>20</v>
      </c>
      <c r="D31" s="18" t="str">
        <f>'[1]ранее 2017'!E2541</f>
        <v>Неверкино</v>
      </c>
      <c r="E31" s="18" t="str">
        <f>'[1]ранее 2017'!F2541</f>
        <v>ПОЛЕВАЯ</v>
      </c>
      <c r="F31" s="19" t="str">
        <f>'[1]ранее 2017'!G2541</f>
        <v>10</v>
      </c>
      <c r="G31" s="19" t="str">
        <f>'[1]ранее 2017'!H2541</f>
        <v>0</v>
      </c>
      <c r="H31" s="19" t="s">
        <v>29</v>
      </c>
      <c r="I31" s="19" t="s">
        <v>30</v>
      </c>
      <c r="J31" s="17" t="s">
        <v>24</v>
      </c>
    </row>
    <row r="32" spans="1:10" ht="13.5" customHeight="1">
      <c r="A32" s="16">
        <v>18</v>
      </c>
      <c r="B32" s="30"/>
      <c r="C32" s="17" t="s">
        <v>20</v>
      </c>
      <c r="D32" s="18" t="str">
        <f>'[1]ранее 2017'!E2542</f>
        <v>Неверкино</v>
      </c>
      <c r="E32" s="18" t="str">
        <f>'[1]ранее 2017'!F2542</f>
        <v>ПОЛЕВАЯ</v>
      </c>
      <c r="F32" s="19" t="str">
        <f>'[1]ранее 2017'!G2542</f>
        <v>16</v>
      </c>
      <c r="G32" s="19" t="str">
        <f>'[1]ранее 2017'!H2542</f>
        <v>2</v>
      </c>
      <c r="H32" s="19" t="s">
        <v>29</v>
      </c>
      <c r="I32" s="19" t="s">
        <v>30</v>
      </c>
      <c r="J32" s="17" t="s">
        <v>24</v>
      </c>
    </row>
    <row r="33" spans="1:10" ht="13.5" customHeight="1">
      <c r="A33" s="16">
        <v>19</v>
      </c>
      <c r="B33" s="30"/>
      <c r="C33" s="17" t="s">
        <v>20</v>
      </c>
      <c r="D33" s="18" t="str">
        <f>'[1]ранее 2017'!E2543</f>
        <v>Неверкино</v>
      </c>
      <c r="E33" s="18" t="str">
        <f>'[1]ранее 2017'!F2543</f>
        <v>ПОЛЕВАЯ</v>
      </c>
      <c r="F33" s="19" t="str">
        <f>'[1]ранее 2017'!G2543</f>
        <v>22</v>
      </c>
      <c r="G33" s="19" t="str">
        <f>'[1]ранее 2017'!H2543</f>
        <v>0</v>
      </c>
      <c r="H33" s="19" t="s">
        <v>29</v>
      </c>
      <c r="I33" s="19" t="s">
        <v>30</v>
      </c>
      <c r="J33" s="17" t="s">
        <v>24</v>
      </c>
    </row>
    <row r="34" spans="1:10" ht="13.5" customHeight="1">
      <c r="A34" s="16">
        <v>20</v>
      </c>
      <c r="B34" s="30"/>
      <c r="C34" s="17" t="s">
        <v>20</v>
      </c>
      <c r="D34" s="18" t="str">
        <f>'[1]ранее 2017'!E2544</f>
        <v>Неверкино</v>
      </c>
      <c r="E34" s="18" t="str">
        <f>'[1]ранее 2017'!F2544</f>
        <v>КУЙБЫШЕВА</v>
      </c>
      <c r="F34" s="19" t="str">
        <f>'[1]ранее 2017'!G2544</f>
        <v>77</v>
      </c>
      <c r="G34" s="19" t="str">
        <f>'[1]ранее 2017'!H2544</f>
        <v>0</v>
      </c>
      <c r="H34" s="19" t="s">
        <v>29</v>
      </c>
      <c r="I34" s="19" t="s">
        <v>30</v>
      </c>
      <c r="J34" s="17" t="s">
        <v>24</v>
      </c>
    </row>
    <row r="35" spans="1:10" ht="13.5" customHeight="1">
      <c r="A35" s="16">
        <v>21</v>
      </c>
      <c r="B35" s="30"/>
      <c r="C35" s="17" t="s">
        <v>20</v>
      </c>
      <c r="D35" s="18" t="str">
        <f>'[1]ранее 2017'!E2545</f>
        <v>Неверкино</v>
      </c>
      <c r="E35" s="18" t="str">
        <f>'[1]ранее 2017'!F2545</f>
        <v>НОВАЯ</v>
      </c>
      <c r="F35" s="19" t="str">
        <f>'[1]ранее 2017'!G2545</f>
        <v>36</v>
      </c>
      <c r="G35" s="19">
        <v>0</v>
      </c>
      <c r="H35" s="19" t="s">
        <v>29</v>
      </c>
      <c r="I35" s="19" t="s">
        <v>30</v>
      </c>
      <c r="J35" s="17" t="s">
        <v>24</v>
      </c>
    </row>
    <row r="36" spans="1:10" ht="13.5" customHeight="1">
      <c r="A36" s="16">
        <v>22</v>
      </c>
      <c r="B36" s="30"/>
      <c r="C36" s="17" t="s">
        <v>20</v>
      </c>
      <c r="D36" s="18" t="str">
        <f>'[1]ранее 2017'!E2546</f>
        <v>Неверкино</v>
      </c>
      <c r="E36" s="18" t="str">
        <f>'[1]ранее 2017'!F2546</f>
        <v>НОВАЯ</v>
      </c>
      <c r="F36" s="19" t="str">
        <f>'[1]ранее 2017'!G2546</f>
        <v>38</v>
      </c>
      <c r="G36" s="19" t="str">
        <f>'[1]ранее 2017'!H2546</f>
        <v>0</v>
      </c>
      <c r="H36" s="19" t="s">
        <v>29</v>
      </c>
      <c r="I36" s="19" t="s">
        <v>30</v>
      </c>
      <c r="J36" s="17" t="s">
        <v>24</v>
      </c>
    </row>
    <row r="37" spans="1:10" ht="13.5" customHeight="1">
      <c r="A37" s="16">
        <v>23</v>
      </c>
      <c r="B37" s="30"/>
      <c r="C37" s="17" t="s">
        <v>20</v>
      </c>
      <c r="D37" s="18" t="str">
        <f>'[1]ранее 2017'!E2547</f>
        <v>Неверкино</v>
      </c>
      <c r="E37" s="18" t="str">
        <f>'[1]ранее 2017'!F2547</f>
        <v>ЛЕНИНА</v>
      </c>
      <c r="F37" s="19" t="str">
        <f>'[1]ранее 2017'!G2547</f>
        <v>20</v>
      </c>
      <c r="G37" s="19" t="str">
        <f>'[1]ранее 2017'!H2547</f>
        <v>0</v>
      </c>
      <c r="H37" s="19" t="s">
        <v>29</v>
      </c>
      <c r="I37" s="19" t="s">
        <v>30</v>
      </c>
      <c r="J37" s="17" t="s">
        <v>24</v>
      </c>
    </row>
    <row r="38" spans="1:10" ht="13.5" customHeight="1">
      <c r="A38" s="16">
        <v>24</v>
      </c>
      <c r="B38" s="30"/>
      <c r="C38" s="17" t="s">
        <v>20</v>
      </c>
      <c r="D38" s="18" t="str">
        <f>'[1]ранее 2017'!E2548</f>
        <v>Неверкино</v>
      </c>
      <c r="E38" s="18" t="str">
        <f>'[1]ранее 2017'!F2548</f>
        <v>МУЗЫКАЛЬНАЯ</v>
      </c>
      <c r="F38" s="19" t="str">
        <f>'[1]ранее 2017'!G2548</f>
        <v>27А</v>
      </c>
      <c r="G38" s="19" t="str">
        <f>'[1]ранее 2017'!H2548</f>
        <v>0</v>
      </c>
      <c r="H38" s="19" t="s">
        <v>29</v>
      </c>
      <c r="I38" s="19" t="s">
        <v>30</v>
      </c>
      <c r="J38" s="17" t="s">
        <v>24</v>
      </c>
    </row>
    <row r="39" spans="1:10" ht="13.5" customHeight="1">
      <c r="A39" s="16">
        <v>25</v>
      </c>
      <c r="B39" s="30"/>
      <c r="C39" s="17" t="s">
        <v>20</v>
      </c>
      <c r="D39" s="18" t="str">
        <f>'[1]ранее 2017'!E2549</f>
        <v>Неверкино</v>
      </c>
      <c r="E39" s="18" t="str">
        <f>'[1]ранее 2017'!F2549</f>
        <v>НОВАЯ</v>
      </c>
      <c r="F39" s="19" t="str">
        <f>'[1]ранее 2017'!G2549</f>
        <v>10</v>
      </c>
      <c r="G39" s="19" t="str">
        <f>'[1]ранее 2017'!H2549</f>
        <v>2</v>
      </c>
      <c r="H39" s="19" t="s">
        <v>29</v>
      </c>
      <c r="I39" s="19" t="s">
        <v>30</v>
      </c>
      <c r="J39" s="17" t="s">
        <v>24</v>
      </c>
    </row>
    <row r="40" spans="1:10" ht="13.5" customHeight="1">
      <c r="A40" s="16">
        <v>26</v>
      </c>
      <c r="B40" s="30"/>
      <c r="C40" s="17" t="s">
        <v>20</v>
      </c>
      <c r="D40" s="18" t="str">
        <f>'[1]ранее 2017'!E2550</f>
        <v>Неверкино</v>
      </c>
      <c r="E40" s="18" t="str">
        <f>'[1]ранее 2017'!F2550</f>
        <v>НОВАЯ</v>
      </c>
      <c r="F40" s="19" t="str">
        <f>'[1]ранее 2017'!G2550</f>
        <v>10</v>
      </c>
      <c r="G40" s="19" t="str">
        <f>'[1]ранее 2017'!H2550</f>
        <v>1</v>
      </c>
      <c r="H40" s="19" t="s">
        <v>29</v>
      </c>
      <c r="I40" s="19" t="s">
        <v>30</v>
      </c>
      <c r="J40" s="17" t="s">
        <v>24</v>
      </c>
    </row>
    <row r="41" spans="1:10" ht="13.5" customHeight="1">
      <c r="A41" s="16">
        <v>27</v>
      </c>
      <c r="B41" s="30"/>
      <c r="C41" s="17" t="s">
        <v>20</v>
      </c>
      <c r="D41" s="18" t="str">
        <f>'[1]ранее 2017'!E2551</f>
        <v>Неверкино</v>
      </c>
      <c r="E41" s="18" t="str">
        <f>'[1]ранее 2017'!F2551</f>
        <v>НОВАЯ</v>
      </c>
      <c r="F41" s="19" t="str">
        <f>'[1]ранее 2017'!G2551</f>
        <v>14</v>
      </c>
      <c r="G41" s="19" t="str">
        <f>'[1]ранее 2017'!H2551</f>
        <v>0</v>
      </c>
      <c r="H41" s="19" t="s">
        <v>29</v>
      </c>
      <c r="I41" s="19" t="s">
        <v>30</v>
      </c>
      <c r="J41" s="17" t="s">
        <v>24</v>
      </c>
    </row>
    <row r="42" spans="1:10" ht="13.5" customHeight="1">
      <c r="A42" s="16">
        <v>28</v>
      </c>
      <c r="B42" s="30"/>
      <c r="C42" s="17" t="s">
        <v>20</v>
      </c>
      <c r="D42" s="18" t="str">
        <f>'[1]ранее 2017'!E2552</f>
        <v>Неверкино</v>
      </c>
      <c r="E42" s="18" t="str">
        <f>'[1]ранее 2017'!F2552</f>
        <v>НОВАЯ</v>
      </c>
      <c r="F42" s="19" t="str">
        <f>'[1]ранее 2017'!G2552</f>
        <v>16</v>
      </c>
      <c r="G42" s="19" t="str">
        <f>'[1]ранее 2017'!H2552</f>
        <v>0</v>
      </c>
      <c r="H42" s="19" t="s">
        <v>29</v>
      </c>
      <c r="I42" s="19" t="s">
        <v>30</v>
      </c>
      <c r="J42" s="17" t="s">
        <v>24</v>
      </c>
    </row>
    <row r="43" spans="1:10" ht="13.5" customHeight="1">
      <c r="A43" s="16">
        <v>29</v>
      </c>
      <c r="B43" s="30"/>
      <c r="C43" s="17" t="s">
        <v>20</v>
      </c>
      <c r="D43" s="18" t="str">
        <f>'[1]ранее 2017'!E2553</f>
        <v>Неверкино</v>
      </c>
      <c r="E43" s="18" t="str">
        <f>'[1]ранее 2017'!F2553</f>
        <v>НОВАЯ</v>
      </c>
      <c r="F43" s="19" t="str">
        <f>'[1]ранее 2017'!G2553</f>
        <v>18</v>
      </c>
      <c r="G43" s="19" t="str">
        <f>'[1]ранее 2017'!H2553</f>
        <v>0</v>
      </c>
      <c r="H43" s="19" t="s">
        <v>29</v>
      </c>
      <c r="I43" s="19" t="s">
        <v>30</v>
      </c>
      <c r="J43" s="17" t="s">
        <v>24</v>
      </c>
    </row>
    <row r="44" spans="1:10" ht="13.5" customHeight="1">
      <c r="A44" s="16">
        <v>30</v>
      </c>
      <c r="B44" s="30"/>
      <c r="C44" s="17" t="s">
        <v>20</v>
      </c>
      <c r="D44" s="18" t="str">
        <f>'[1]ранее 2017'!E2554</f>
        <v>Неверкино</v>
      </c>
      <c r="E44" s="18" t="str">
        <f>'[1]ранее 2017'!F2554</f>
        <v>НОВАЯ</v>
      </c>
      <c r="F44" s="19" t="str">
        <f>'[1]ранее 2017'!G2554</f>
        <v>24</v>
      </c>
      <c r="G44" s="19" t="str">
        <f>'[1]ранее 2017'!H2554</f>
        <v>1</v>
      </c>
      <c r="H44" s="19" t="s">
        <v>29</v>
      </c>
      <c r="I44" s="19" t="s">
        <v>30</v>
      </c>
      <c r="J44" s="17" t="s">
        <v>24</v>
      </c>
    </row>
    <row r="45" spans="1:10" ht="13.5" customHeight="1">
      <c r="A45" s="16">
        <v>31</v>
      </c>
      <c r="B45" s="30"/>
      <c r="C45" s="17" t="s">
        <v>20</v>
      </c>
      <c r="D45" s="18" t="str">
        <f>'[1]ранее 2017'!E2555</f>
        <v>Неверкино</v>
      </c>
      <c r="E45" s="18" t="str">
        <f>'[1]ранее 2017'!F2555</f>
        <v>НОВАЯ</v>
      </c>
      <c r="F45" s="19" t="str">
        <f>'[1]ранее 2017'!G2555</f>
        <v>26</v>
      </c>
      <c r="G45" s="19" t="str">
        <f>'[1]ранее 2017'!H2555</f>
        <v>0</v>
      </c>
      <c r="H45" s="19" t="s">
        <v>29</v>
      </c>
      <c r="I45" s="19" t="s">
        <v>30</v>
      </c>
      <c r="J45" s="17" t="s">
        <v>24</v>
      </c>
    </row>
    <row r="46" spans="1:10" ht="13.5" customHeight="1">
      <c r="A46" s="16">
        <v>32</v>
      </c>
      <c r="B46" s="30"/>
      <c r="C46" s="17" t="s">
        <v>19</v>
      </c>
      <c r="D46" s="18" t="str">
        <f>'[1]ранее 2017'!E2556</f>
        <v>Неверкино</v>
      </c>
      <c r="E46" s="18" t="str">
        <f>'[1]ранее 2017'!F2556</f>
        <v>НОВАЯ</v>
      </c>
      <c r="F46" s="19" t="str">
        <f>'[1]ранее 2017'!G2556</f>
        <v>15</v>
      </c>
      <c r="G46" s="19" t="str">
        <f>'[1]ранее 2017'!H2556</f>
        <v>0</v>
      </c>
      <c r="H46" s="19" t="s">
        <v>29</v>
      </c>
      <c r="I46" s="19" t="s">
        <v>30</v>
      </c>
      <c r="J46" s="17" t="s">
        <v>24</v>
      </c>
    </row>
    <row r="47" spans="1:10" ht="13.5" customHeight="1">
      <c r="A47" s="16">
        <v>33</v>
      </c>
      <c r="B47" s="30"/>
      <c r="C47" s="17" t="s">
        <v>19</v>
      </c>
      <c r="D47" s="18" t="str">
        <f>'[1]ранее 2017'!E2557</f>
        <v>Неверкино</v>
      </c>
      <c r="E47" s="18" t="str">
        <f>'[1]ранее 2017'!F2557</f>
        <v>ЮЖНАЯ</v>
      </c>
      <c r="F47" s="19" t="str">
        <f>'[1]ранее 2017'!G2557</f>
        <v>17</v>
      </c>
      <c r="G47" s="19" t="str">
        <f>'[1]ранее 2017'!H2557</f>
        <v>3</v>
      </c>
      <c r="H47" s="19" t="s">
        <v>29</v>
      </c>
      <c r="I47" s="19" t="s">
        <v>30</v>
      </c>
      <c r="J47" s="17" t="s">
        <v>24</v>
      </c>
    </row>
    <row r="48" spans="1:10" ht="13.5" customHeight="1">
      <c r="A48" s="16">
        <v>34</v>
      </c>
      <c r="B48" s="30"/>
      <c r="C48" s="17" t="s">
        <v>19</v>
      </c>
      <c r="D48" s="18" t="str">
        <f>'[1]ранее 2017'!E2558</f>
        <v>Неверкино</v>
      </c>
      <c r="E48" s="18" t="str">
        <f>'[1]ранее 2017'!F2558</f>
        <v>ЮЖНАЯ</v>
      </c>
      <c r="F48" s="19" t="str">
        <f>'[1]ранее 2017'!G2558</f>
        <v>15</v>
      </c>
      <c r="G48" s="19" t="str">
        <f>'[1]ранее 2017'!H2558</f>
        <v>2</v>
      </c>
      <c r="H48" s="19" t="s">
        <v>29</v>
      </c>
      <c r="I48" s="19" t="s">
        <v>30</v>
      </c>
      <c r="J48" s="17" t="s">
        <v>24</v>
      </c>
    </row>
    <row r="49" spans="1:10" ht="13.5" customHeight="1">
      <c r="A49" s="16">
        <v>35</v>
      </c>
      <c r="B49" s="30"/>
      <c r="C49" s="17" t="s">
        <v>19</v>
      </c>
      <c r="D49" s="18" t="str">
        <f>'[1]ранее 2017'!E2559</f>
        <v>Неверкино</v>
      </c>
      <c r="E49" s="18" t="str">
        <f>'[1]ранее 2017'!F2559</f>
        <v>ЮЖНАЯ</v>
      </c>
      <c r="F49" s="19" t="str">
        <f>'[1]ранее 2017'!G2559</f>
        <v>15</v>
      </c>
      <c r="G49" s="19" t="str">
        <f>'[1]ранее 2017'!H2559</f>
        <v>1</v>
      </c>
      <c r="H49" s="19" t="s">
        <v>29</v>
      </c>
      <c r="I49" s="19" t="s">
        <v>30</v>
      </c>
      <c r="J49" s="17" t="s">
        <v>24</v>
      </c>
    </row>
    <row r="50" spans="1:10" ht="13.5" customHeight="1">
      <c r="A50" s="16">
        <v>36</v>
      </c>
      <c r="B50" s="30"/>
      <c r="C50" s="17" t="s">
        <v>19</v>
      </c>
      <c r="D50" s="18" t="str">
        <f>'[1]ранее 2017'!E2560</f>
        <v>Неверкино</v>
      </c>
      <c r="E50" s="18" t="str">
        <f>'[1]ранее 2017'!F2560</f>
        <v>ЮЖНАЯ</v>
      </c>
      <c r="F50" s="19" t="str">
        <f>'[1]ранее 2017'!G2560</f>
        <v>11</v>
      </c>
      <c r="G50" s="19" t="str">
        <f>'[1]ранее 2017'!H2560</f>
        <v>2</v>
      </c>
      <c r="H50" s="19" t="s">
        <v>29</v>
      </c>
      <c r="I50" s="19" t="s">
        <v>30</v>
      </c>
      <c r="J50" s="17" t="s">
        <v>24</v>
      </c>
    </row>
    <row r="51" spans="1:10" ht="13.5" customHeight="1">
      <c r="A51" s="16">
        <v>37</v>
      </c>
      <c r="B51" s="30"/>
      <c r="C51" s="17" t="s">
        <v>19</v>
      </c>
      <c r="D51" s="18" t="str">
        <f>'[1]ранее 2017'!E2561</f>
        <v>Неверкино</v>
      </c>
      <c r="E51" s="18" t="str">
        <f>'[1]ранее 2017'!F2561</f>
        <v>ЮЖНАЯ</v>
      </c>
      <c r="F51" s="19" t="str">
        <f>'[1]ранее 2017'!G2561</f>
        <v>8</v>
      </c>
      <c r="G51" s="19" t="str">
        <f>'[1]ранее 2017'!H2561</f>
        <v>3</v>
      </c>
      <c r="H51" s="19" t="s">
        <v>29</v>
      </c>
      <c r="I51" s="19" t="s">
        <v>30</v>
      </c>
      <c r="J51" s="17" t="s">
        <v>24</v>
      </c>
    </row>
    <row r="52" spans="1:10" ht="13.5" customHeight="1">
      <c r="A52" s="16">
        <v>38</v>
      </c>
      <c r="B52" s="30"/>
      <c r="C52" s="17" t="s">
        <v>19</v>
      </c>
      <c r="D52" s="18" t="str">
        <f>'[1]ранее 2017'!E2562</f>
        <v>Неверкино</v>
      </c>
      <c r="E52" s="18" t="str">
        <f>'[1]ранее 2017'!F2562</f>
        <v>ЮЖНАЯ</v>
      </c>
      <c r="F52" s="19" t="str">
        <f>'[1]ранее 2017'!G2562</f>
        <v>8</v>
      </c>
      <c r="G52" s="19" t="str">
        <f>'[1]ранее 2017'!H2562</f>
        <v>2</v>
      </c>
      <c r="H52" s="19" t="s">
        <v>29</v>
      </c>
      <c r="I52" s="19" t="s">
        <v>30</v>
      </c>
      <c r="J52" s="17" t="s">
        <v>24</v>
      </c>
    </row>
    <row r="53" spans="1:10" ht="13.5" customHeight="1">
      <c r="A53" s="16">
        <v>39</v>
      </c>
      <c r="B53" s="30"/>
      <c r="C53" s="17" t="s">
        <v>19</v>
      </c>
      <c r="D53" s="18" t="str">
        <f>'[1]ранее 2017'!E2563</f>
        <v>Неверкино</v>
      </c>
      <c r="E53" s="18" t="str">
        <f>'[1]ранее 2017'!F2563</f>
        <v>ЮЖНАЯ</v>
      </c>
      <c r="F53" s="19" t="str">
        <f>'[1]ранее 2017'!G2563</f>
        <v>4</v>
      </c>
      <c r="G53" s="19" t="str">
        <f>'[1]ранее 2017'!H2563</f>
        <v>2</v>
      </c>
      <c r="H53" s="19" t="s">
        <v>29</v>
      </c>
      <c r="I53" s="19" t="s">
        <v>30</v>
      </c>
      <c r="J53" s="17" t="s">
        <v>24</v>
      </c>
    </row>
    <row r="54" spans="1:10" ht="13.5" customHeight="1">
      <c r="A54" s="16">
        <v>40</v>
      </c>
      <c r="B54" s="30"/>
      <c r="C54" s="17" t="s">
        <v>19</v>
      </c>
      <c r="D54" s="18" t="str">
        <f>'[1]ранее 2017'!E2564</f>
        <v>Неверкино</v>
      </c>
      <c r="E54" s="18" t="str">
        <f>'[1]ранее 2017'!F2564</f>
        <v>КИРОВА</v>
      </c>
      <c r="F54" s="19" t="str">
        <f>'[1]ранее 2017'!G2564</f>
        <v>19</v>
      </c>
      <c r="G54" s="19" t="str">
        <f>'[1]ранее 2017'!H2564</f>
        <v>0</v>
      </c>
      <c r="H54" s="19" t="s">
        <v>29</v>
      </c>
      <c r="I54" s="19" t="s">
        <v>30</v>
      </c>
      <c r="J54" s="17" t="s">
        <v>24</v>
      </c>
    </row>
    <row r="55" spans="1:10" ht="13.5" customHeight="1">
      <c r="A55" s="16">
        <v>41</v>
      </c>
      <c r="B55" s="30"/>
      <c r="C55" s="17" t="s">
        <v>19</v>
      </c>
      <c r="D55" s="18" t="str">
        <f>'[1]ранее 2017'!E2565</f>
        <v>Неверкино</v>
      </c>
      <c r="E55" s="18" t="str">
        <f>'[1]ранее 2017'!F2565</f>
        <v>ЛЕНИНА</v>
      </c>
      <c r="F55" s="19" t="str">
        <f>'[1]ранее 2017'!G2565</f>
        <v>2Б</v>
      </c>
      <c r="G55" s="19" t="str">
        <f>'[1]ранее 2017'!H2565</f>
        <v>2</v>
      </c>
      <c r="H55" s="19" t="s">
        <v>29</v>
      </c>
      <c r="I55" s="19" t="s">
        <v>30</v>
      </c>
      <c r="J55" s="17" t="s">
        <v>24</v>
      </c>
    </row>
    <row r="56" spans="1:10" ht="13.5" customHeight="1">
      <c r="A56" s="16">
        <v>42</v>
      </c>
      <c r="B56" s="30"/>
      <c r="C56" s="17" t="s">
        <v>19</v>
      </c>
      <c r="D56" s="18" t="str">
        <f>'[1]ранее 2017'!E2566</f>
        <v>Неверкино</v>
      </c>
      <c r="E56" s="18" t="str">
        <f>'[1]ранее 2017'!F2566</f>
        <v>ЛЕНИНА</v>
      </c>
      <c r="F56" s="19" t="str">
        <f>'[1]ранее 2017'!G2566</f>
        <v>2Б</v>
      </c>
      <c r="G56" s="19" t="str">
        <f>'[1]ранее 2017'!H2566</f>
        <v>1</v>
      </c>
      <c r="H56" s="19" t="s">
        <v>29</v>
      </c>
      <c r="I56" s="19" t="s">
        <v>30</v>
      </c>
      <c r="J56" s="17" t="s">
        <v>24</v>
      </c>
    </row>
    <row r="57" spans="1:10" ht="13.5" customHeight="1">
      <c r="A57" s="16">
        <v>43</v>
      </c>
      <c r="B57" s="30"/>
      <c r="C57" s="17" t="s">
        <v>19</v>
      </c>
      <c r="D57" s="18" t="str">
        <f>'[1]ранее 2017'!E2567</f>
        <v>Неверкино</v>
      </c>
      <c r="E57" s="18" t="str">
        <f>'[1]ранее 2017'!F2567</f>
        <v>ПОЛЕВАЯ</v>
      </c>
      <c r="F57" s="19" t="str">
        <f>'[1]ранее 2017'!G2567</f>
        <v>74</v>
      </c>
      <c r="G57" s="19" t="str">
        <f>'[1]ранее 2017'!H2567</f>
        <v>1</v>
      </c>
      <c r="H57" s="19" t="s">
        <v>29</v>
      </c>
      <c r="I57" s="19" t="s">
        <v>30</v>
      </c>
      <c r="J57" s="17" t="s">
        <v>24</v>
      </c>
    </row>
    <row r="58" spans="1:10" ht="13.5" customHeight="1">
      <c r="A58" s="16">
        <v>44</v>
      </c>
      <c r="B58" s="30"/>
      <c r="C58" s="17" t="s">
        <v>19</v>
      </c>
      <c r="D58" s="18" t="str">
        <f>'[1]ранее 2017'!E2568</f>
        <v>Неверкино</v>
      </c>
      <c r="E58" s="18" t="str">
        <f>'[1]ранее 2017'!F2568</f>
        <v>ПОЛЕВАЯ</v>
      </c>
      <c r="F58" s="19" t="str">
        <f>'[1]ранее 2017'!G2568</f>
        <v>74</v>
      </c>
      <c r="G58" s="19" t="str">
        <f>'[1]ранее 2017'!H2568</f>
        <v>2</v>
      </c>
      <c r="H58" s="19" t="s">
        <v>29</v>
      </c>
      <c r="I58" s="19" t="s">
        <v>30</v>
      </c>
      <c r="J58" s="17" t="s">
        <v>24</v>
      </c>
    </row>
    <row r="59" spans="1:10" ht="13.5" customHeight="1">
      <c r="A59" s="16">
        <v>45</v>
      </c>
      <c r="B59" s="30"/>
      <c r="C59" s="17" t="s">
        <v>19</v>
      </c>
      <c r="D59" s="18" t="str">
        <f>'[1]ранее 2017'!E2569</f>
        <v>Неверкино</v>
      </c>
      <c r="E59" s="18" t="str">
        <f>'[1]ранее 2017'!F2569</f>
        <v>ПОЛЕВАЯ</v>
      </c>
      <c r="F59" s="19" t="str">
        <f>'[1]ранее 2017'!G2569</f>
        <v>74</v>
      </c>
      <c r="G59" s="19" t="str">
        <f>'[1]ранее 2017'!H2569</f>
        <v>3</v>
      </c>
      <c r="H59" s="19" t="s">
        <v>29</v>
      </c>
      <c r="I59" s="19" t="s">
        <v>30</v>
      </c>
      <c r="J59" s="17" t="s">
        <v>24</v>
      </c>
    </row>
    <row r="60" spans="1:10" ht="13.5" customHeight="1">
      <c r="A60" s="16">
        <v>46</v>
      </c>
      <c r="B60" s="30"/>
      <c r="C60" s="17" t="s">
        <v>19</v>
      </c>
      <c r="D60" s="18" t="str">
        <f>'[1]ранее 2017'!E2570</f>
        <v>Неверкино</v>
      </c>
      <c r="E60" s="18" t="str">
        <f>'[1]ранее 2017'!F2570</f>
        <v>ПОЛЕВАЯ</v>
      </c>
      <c r="F60" s="19" t="str">
        <f>'[1]ранее 2017'!G2570</f>
        <v>76</v>
      </c>
      <c r="G60" s="19" t="str">
        <f>'[1]ранее 2017'!H2570</f>
        <v>1</v>
      </c>
      <c r="H60" s="19" t="s">
        <v>29</v>
      </c>
      <c r="I60" s="19" t="s">
        <v>30</v>
      </c>
      <c r="J60" s="17" t="s">
        <v>24</v>
      </c>
    </row>
    <row r="61" spans="1:10" ht="13.5" customHeight="1">
      <c r="A61" s="16">
        <v>47</v>
      </c>
      <c r="B61" s="30"/>
      <c r="C61" s="17" t="s">
        <v>19</v>
      </c>
      <c r="D61" s="18" t="str">
        <f>'[1]ранее 2017'!E2571</f>
        <v>Неверкино</v>
      </c>
      <c r="E61" s="18" t="str">
        <f>'[1]ранее 2017'!F2571</f>
        <v>ПОЛЕВАЯ</v>
      </c>
      <c r="F61" s="19" t="str">
        <f>'[1]ранее 2017'!G2571</f>
        <v>76</v>
      </c>
      <c r="G61" s="19" t="str">
        <f>'[1]ранее 2017'!H2571</f>
        <v>2</v>
      </c>
      <c r="H61" s="19" t="s">
        <v>29</v>
      </c>
      <c r="I61" s="19" t="s">
        <v>30</v>
      </c>
      <c r="J61" s="17" t="s">
        <v>24</v>
      </c>
    </row>
    <row r="62" spans="1:10" ht="13.5" customHeight="1">
      <c r="A62" s="16">
        <v>48</v>
      </c>
      <c r="B62" s="30"/>
      <c r="C62" s="17" t="s">
        <v>19</v>
      </c>
      <c r="D62" s="18" t="str">
        <f>'[1]ранее 2017'!E2572</f>
        <v>Неверкино</v>
      </c>
      <c r="E62" s="18" t="str">
        <f>'[1]ранее 2017'!F2572</f>
        <v>ПОЛЕВАЯ</v>
      </c>
      <c r="F62" s="19" t="str">
        <f>'[1]ранее 2017'!G2572</f>
        <v>78</v>
      </c>
      <c r="G62" s="19" t="str">
        <f>'[1]ранее 2017'!H2572</f>
        <v>1</v>
      </c>
      <c r="H62" s="19" t="s">
        <v>29</v>
      </c>
      <c r="I62" s="19" t="s">
        <v>30</v>
      </c>
      <c r="J62" s="17" t="s">
        <v>24</v>
      </c>
    </row>
    <row r="63" spans="1:10" ht="13.5" customHeight="1">
      <c r="A63" s="16">
        <v>49</v>
      </c>
      <c r="B63" s="30"/>
      <c r="C63" s="17" t="s">
        <v>19</v>
      </c>
      <c r="D63" s="18" t="str">
        <f>'[1]ранее 2017'!E2573</f>
        <v>Неверкино</v>
      </c>
      <c r="E63" s="18" t="str">
        <f>'[1]ранее 2017'!F2573</f>
        <v>ПОЛЕВАЯ</v>
      </c>
      <c r="F63" s="19" t="str">
        <f>'[1]ранее 2017'!G2573</f>
        <v>78</v>
      </c>
      <c r="G63" s="19" t="str">
        <f>'[1]ранее 2017'!H2573</f>
        <v>2</v>
      </c>
      <c r="H63" s="19" t="s">
        <v>29</v>
      </c>
      <c r="I63" s="19" t="s">
        <v>30</v>
      </c>
      <c r="J63" s="17" t="s">
        <v>24</v>
      </c>
    </row>
    <row r="64" spans="1:10" ht="13.5" customHeight="1">
      <c r="A64" s="16">
        <v>50</v>
      </c>
      <c r="B64" s="30"/>
      <c r="C64" s="17" t="s">
        <v>19</v>
      </c>
      <c r="D64" s="18" t="str">
        <f>'[1]ранее 2017'!E2574</f>
        <v>Неверкино</v>
      </c>
      <c r="E64" s="18" t="str">
        <f>'[1]ранее 2017'!F2574</f>
        <v>ПОЛЕВАЯ</v>
      </c>
      <c r="F64" s="19" t="str">
        <f>'[1]ранее 2017'!G2574</f>
        <v>78</v>
      </c>
      <c r="G64" s="19" t="str">
        <f>'[1]ранее 2017'!H2574</f>
        <v>4</v>
      </c>
      <c r="H64" s="19" t="s">
        <v>29</v>
      </c>
      <c r="I64" s="19" t="s">
        <v>30</v>
      </c>
      <c r="J64" s="17" t="s">
        <v>24</v>
      </c>
    </row>
    <row r="65" spans="1:10" ht="13.5" customHeight="1">
      <c r="A65" s="16">
        <v>51</v>
      </c>
      <c r="B65" s="30"/>
      <c r="C65" s="17" t="s">
        <v>19</v>
      </c>
      <c r="D65" s="18" t="str">
        <f>'[1]ранее 2017'!E2575</f>
        <v>Неверкино</v>
      </c>
      <c r="E65" s="18" t="str">
        <f>'[1]ранее 2017'!F2575</f>
        <v>ПОЛЕВАЯ</v>
      </c>
      <c r="F65" s="19" t="str">
        <f>'[1]ранее 2017'!G2575</f>
        <v>80</v>
      </c>
      <c r="G65" s="19" t="str">
        <f>'[1]ранее 2017'!H2575</f>
        <v>2</v>
      </c>
      <c r="H65" s="19" t="s">
        <v>29</v>
      </c>
      <c r="I65" s="19" t="s">
        <v>30</v>
      </c>
      <c r="J65" s="17" t="s">
        <v>24</v>
      </c>
    </row>
    <row r="66" spans="1:10" ht="13.5" customHeight="1">
      <c r="A66" s="16">
        <v>52</v>
      </c>
      <c r="B66" s="30"/>
      <c r="C66" s="17" t="s">
        <v>19</v>
      </c>
      <c r="D66" s="18" t="str">
        <f>'[1]ранее 2017'!E2576</f>
        <v>Неверкино</v>
      </c>
      <c r="E66" s="18" t="str">
        <f>'[1]ранее 2017'!F2576</f>
        <v>ПОЛЕВАЯ</v>
      </c>
      <c r="F66" s="19" t="str">
        <f>'[1]ранее 2017'!G2576</f>
        <v>80</v>
      </c>
      <c r="G66" s="19" t="str">
        <f>'[1]ранее 2017'!H2576</f>
        <v>4</v>
      </c>
      <c r="H66" s="19" t="s">
        <v>29</v>
      </c>
      <c r="I66" s="19" t="s">
        <v>30</v>
      </c>
      <c r="J66" s="17" t="s">
        <v>24</v>
      </c>
    </row>
    <row r="67" spans="1:10" ht="13.5" customHeight="1">
      <c r="A67" s="16">
        <v>53</v>
      </c>
      <c r="B67" s="30"/>
      <c r="C67" s="17" t="s">
        <v>19</v>
      </c>
      <c r="D67" s="18" t="str">
        <f>'[1]ранее 2017'!E2577</f>
        <v>Неверкино</v>
      </c>
      <c r="E67" s="18" t="str">
        <f>'[1]ранее 2017'!F2577</f>
        <v>ПОЛЕВАЯ</v>
      </c>
      <c r="F67" s="19" t="str">
        <f>'[1]ранее 2017'!G2577</f>
        <v>82</v>
      </c>
      <c r="G67" s="19" t="str">
        <f>'[1]ранее 2017'!H2577</f>
        <v>1</v>
      </c>
      <c r="H67" s="19" t="s">
        <v>29</v>
      </c>
      <c r="I67" s="19" t="s">
        <v>30</v>
      </c>
      <c r="J67" s="17" t="s">
        <v>24</v>
      </c>
    </row>
    <row r="68" spans="1:10" ht="13.5" customHeight="1">
      <c r="A68" s="16">
        <v>54</v>
      </c>
      <c r="B68" s="30"/>
      <c r="C68" s="17" t="s">
        <v>19</v>
      </c>
      <c r="D68" s="18" t="str">
        <f>'[1]ранее 2017'!E2578</f>
        <v>Неверкино</v>
      </c>
      <c r="E68" s="18" t="str">
        <f>'[1]ранее 2017'!F2578</f>
        <v>ПОЛЕВАЯ</v>
      </c>
      <c r="F68" s="19" t="str">
        <f>'[1]ранее 2017'!G2578</f>
        <v>82</v>
      </c>
      <c r="G68" s="19" t="str">
        <f>'[1]ранее 2017'!H2578</f>
        <v>2</v>
      </c>
      <c r="H68" s="19" t="s">
        <v>29</v>
      </c>
      <c r="I68" s="19" t="s">
        <v>30</v>
      </c>
      <c r="J68" s="17" t="s">
        <v>24</v>
      </c>
    </row>
    <row r="69" spans="1:10" ht="13.5" customHeight="1">
      <c r="A69" s="16">
        <v>55</v>
      </c>
      <c r="B69" s="30"/>
      <c r="C69" s="17" t="s">
        <v>19</v>
      </c>
      <c r="D69" s="18" t="str">
        <f>'[1]ранее 2017'!E2579</f>
        <v>Неверкино</v>
      </c>
      <c r="E69" s="18" t="str">
        <f>'[1]ранее 2017'!F2579</f>
        <v>ПОЛЕВАЯ</v>
      </c>
      <c r="F69" s="19" t="str">
        <f>'[1]ранее 2017'!G2579</f>
        <v>84</v>
      </c>
      <c r="G69" s="19" t="str">
        <f>'[1]ранее 2017'!H2579</f>
        <v>2</v>
      </c>
      <c r="H69" s="19" t="s">
        <v>29</v>
      </c>
      <c r="I69" s="19" t="s">
        <v>30</v>
      </c>
      <c r="J69" s="17" t="s">
        <v>24</v>
      </c>
    </row>
    <row r="70" spans="1:10" ht="13.5" customHeight="1">
      <c r="A70" s="16">
        <v>56</v>
      </c>
      <c r="B70" s="30"/>
      <c r="C70" s="17" t="s">
        <v>19</v>
      </c>
      <c r="D70" s="18" t="str">
        <f>'[1]ранее 2017'!E2580</f>
        <v>Неверкино</v>
      </c>
      <c r="E70" s="18" t="str">
        <f>'[1]ранее 2017'!F2580</f>
        <v>ПОЛЕВАЯ</v>
      </c>
      <c r="F70" s="19" t="str">
        <f>'[1]ранее 2017'!G2580</f>
        <v>88</v>
      </c>
      <c r="G70" s="19" t="str">
        <f>'[1]ранее 2017'!H2580</f>
        <v>1</v>
      </c>
      <c r="H70" s="19" t="s">
        <v>29</v>
      </c>
      <c r="I70" s="19" t="s">
        <v>30</v>
      </c>
      <c r="J70" s="17" t="s">
        <v>24</v>
      </c>
    </row>
    <row r="71" spans="1:10" ht="13.5" customHeight="1">
      <c r="A71" s="16">
        <v>57</v>
      </c>
      <c r="B71" s="30"/>
      <c r="C71" s="17" t="s">
        <v>19</v>
      </c>
      <c r="D71" s="18" t="str">
        <f>'[1]ранее 2017'!E2581</f>
        <v>Неверкино</v>
      </c>
      <c r="E71" s="18" t="str">
        <f>'[1]ранее 2017'!F2581</f>
        <v>ПОЛЕВАЯ</v>
      </c>
      <c r="F71" s="19" t="str">
        <f>'[1]ранее 2017'!G2581</f>
        <v>88</v>
      </c>
      <c r="G71" s="19" t="str">
        <f>'[1]ранее 2017'!H2581</f>
        <v>2</v>
      </c>
      <c r="H71" s="19" t="s">
        <v>29</v>
      </c>
      <c r="I71" s="19" t="s">
        <v>30</v>
      </c>
      <c r="J71" s="17" t="s">
        <v>24</v>
      </c>
    </row>
    <row r="72" spans="1:10" ht="13.5" customHeight="1">
      <c r="A72" s="16">
        <v>58</v>
      </c>
      <c r="B72" s="30"/>
      <c r="C72" s="17" t="s">
        <v>19</v>
      </c>
      <c r="D72" s="18" t="str">
        <f>'[1]ранее 2017'!E2582</f>
        <v>Неверкино</v>
      </c>
      <c r="E72" s="18" t="str">
        <f>'[1]ранее 2017'!F2582</f>
        <v>ПОЛЕВАЯ</v>
      </c>
      <c r="F72" s="19" t="str">
        <f>'[1]ранее 2017'!G2582</f>
        <v>92</v>
      </c>
      <c r="G72" s="19" t="str">
        <f>'[1]ранее 2017'!H2582</f>
        <v>1</v>
      </c>
      <c r="H72" s="19" t="s">
        <v>29</v>
      </c>
      <c r="I72" s="19" t="s">
        <v>30</v>
      </c>
      <c r="J72" s="17" t="s">
        <v>24</v>
      </c>
    </row>
    <row r="73" spans="1:10" ht="13.5" customHeight="1">
      <c r="A73" s="16">
        <v>59</v>
      </c>
      <c r="B73" s="30"/>
      <c r="C73" s="17" t="s">
        <v>19</v>
      </c>
      <c r="D73" s="18" t="str">
        <f>'[1]ранее 2017'!E2583</f>
        <v>Неверкино</v>
      </c>
      <c r="E73" s="18" t="str">
        <f>'[1]ранее 2017'!F2583</f>
        <v>ПОЛЕВАЯ</v>
      </c>
      <c r="F73" s="19" t="str">
        <f>'[1]ранее 2017'!G2583</f>
        <v>94</v>
      </c>
      <c r="G73" s="19" t="str">
        <f>'[1]ранее 2017'!H2583</f>
        <v>1</v>
      </c>
      <c r="H73" s="19" t="s">
        <v>29</v>
      </c>
      <c r="I73" s="19" t="s">
        <v>30</v>
      </c>
      <c r="J73" s="17" t="s">
        <v>24</v>
      </c>
    </row>
    <row r="74" spans="1:10" ht="13.5" customHeight="1">
      <c r="A74" s="16">
        <v>60</v>
      </c>
      <c r="B74" s="30"/>
      <c r="C74" s="17" t="s">
        <v>19</v>
      </c>
      <c r="D74" s="18" t="str">
        <f>'[1]ранее 2017'!E2584</f>
        <v>Неверкино</v>
      </c>
      <c r="E74" s="18" t="str">
        <f>'[1]ранее 2017'!F2584</f>
        <v>ПОЛЕВАЯ</v>
      </c>
      <c r="F74" s="19" t="str">
        <f>'[1]ранее 2017'!G2584</f>
        <v>94</v>
      </c>
      <c r="G74" s="19" t="str">
        <f>'[1]ранее 2017'!H2584</f>
        <v>2</v>
      </c>
      <c r="H74" s="19" t="s">
        <v>29</v>
      </c>
      <c r="I74" s="19" t="s">
        <v>30</v>
      </c>
      <c r="J74" s="17" t="s">
        <v>24</v>
      </c>
    </row>
    <row r="75" spans="1:10" ht="13.5" customHeight="1">
      <c r="A75" s="16">
        <v>61</v>
      </c>
      <c r="B75" s="30"/>
      <c r="C75" s="17" t="s">
        <v>19</v>
      </c>
      <c r="D75" s="18" t="str">
        <f>'[1]ранее 2017'!E2585</f>
        <v>Неверкино</v>
      </c>
      <c r="E75" s="18" t="str">
        <f>'[1]ранее 2017'!F2585</f>
        <v>ПОЛЕВАЯ</v>
      </c>
      <c r="F75" s="19" t="str">
        <f>'[1]ранее 2017'!G2585</f>
        <v>96</v>
      </c>
      <c r="G75" s="19" t="str">
        <f>'[1]ранее 2017'!H2585</f>
        <v>2</v>
      </c>
      <c r="H75" s="19" t="s">
        <v>29</v>
      </c>
      <c r="I75" s="19" t="s">
        <v>30</v>
      </c>
      <c r="J75" s="17" t="s">
        <v>24</v>
      </c>
    </row>
    <row r="76" spans="1:10" ht="13.5" customHeight="1">
      <c r="A76" s="16">
        <v>62</v>
      </c>
      <c r="B76" s="30"/>
      <c r="C76" s="17" t="s">
        <v>19</v>
      </c>
      <c r="D76" s="18" t="str">
        <f>'[1]ранее 2017'!E2586</f>
        <v>Неверкино</v>
      </c>
      <c r="E76" s="18" t="str">
        <f>'[1]ранее 2017'!F2586</f>
        <v>ПОЛЕВАЯ</v>
      </c>
      <c r="F76" s="19" t="str">
        <f>'[1]ранее 2017'!G2586</f>
        <v>98</v>
      </c>
      <c r="G76" s="19" t="str">
        <f>'[1]ранее 2017'!H2586</f>
        <v>1</v>
      </c>
      <c r="H76" s="19" t="s">
        <v>29</v>
      </c>
      <c r="I76" s="19" t="s">
        <v>30</v>
      </c>
      <c r="J76" s="17" t="s">
        <v>24</v>
      </c>
    </row>
    <row r="77" spans="1:10" ht="13.5" customHeight="1">
      <c r="A77" s="16">
        <v>63</v>
      </c>
      <c r="B77" s="30"/>
      <c r="C77" s="17" t="s">
        <v>19</v>
      </c>
      <c r="D77" s="18" t="str">
        <f>'[1]ранее 2017'!E2587</f>
        <v>Неверкино</v>
      </c>
      <c r="E77" s="18" t="str">
        <f>'[1]ранее 2017'!F2587</f>
        <v>ПОЛЕВАЯ</v>
      </c>
      <c r="F77" s="19" t="str">
        <f>'[1]ранее 2017'!G2587</f>
        <v>98</v>
      </c>
      <c r="G77" s="19" t="str">
        <f>'[1]ранее 2017'!H2587</f>
        <v>2</v>
      </c>
      <c r="H77" s="19" t="s">
        <v>29</v>
      </c>
      <c r="I77" s="19" t="s">
        <v>30</v>
      </c>
      <c r="J77" s="17" t="s">
        <v>24</v>
      </c>
    </row>
    <row r="78" spans="1:10" ht="13.5" customHeight="1">
      <c r="A78" s="16">
        <v>64</v>
      </c>
      <c r="B78" s="30"/>
      <c r="C78" s="17" t="s">
        <v>19</v>
      </c>
      <c r="D78" s="18" t="str">
        <f>'[1]ранее 2017'!E2588</f>
        <v>Неверкино</v>
      </c>
      <c r="E78" s="18" t="str">
        <f>'[1]ранее 2017'!F2588</f>
        <v>ПОЛЕВАЯ</v>
      </c>
      <c r="F78" s="19" t="str">
        <f>'[1]ранее 2017'!G2588</f>
        <v>104</v>
      </c>
      <c r="G78" s="19" t="str">
        <f>'[1]ранее 2017'!H2588</f>
        <v>2</v>
      </c>
      <c r="H78" s="19" t="s">
        <v>29</v>
      </c>
      <c r="I78" s="19" t="s">
        <v>30</v>
      </c>
      <c r="J78" s="17" t="s">
        <v>24</v>
      </c>
    </row>
    <row r="79" spans="1:10" ht="13.5" customHeight="1">
      <c r="A79" s="16">
        <v>65</v>
      </c>
      <c r="B79" s="30"/>
      <c r="C79" s="17" t="s">
        <v>19</v>
      </c>
      <c r="D79" s="18" t="str">
        <f>'[1]ранее 2017'!E2589</f>
        <v>Неверкино</v>
      </c>
      <c r="E79" s="18" t="str">
        <f>'[1]ранее 2017'!F2589</f>
        <v>ПОЛЕВАЯ</v>
      </c>
      <c r="F79" s="19" t="str">
        <f>'[1]ранее 2017'!G2589</f>
        <v>108</v>
      </c>
      <c r="G79" s="19" t="str">
        <f>'[1]ранее 2017'!H2589</f>
        <v>0</v>
      </c>
      <c r="H79" s="19" t="s">
        <v>29</v>
      </c>
      <c r="I79" s="19" t="s">
        <v>30</v>
      </c>
      <c r="J79" s="17" t="s">
        <v>24</v>
      </c>
    </row>
    <row r="80" spans="1:10" ht="13.5" customHeight="1">
      <c r="A80" s="16">
        <v>66</v>
      </c>
      <c r="B80" s="30"/>
      <c r="C80" s="17" t="s">
        <v>19</v>
      </c>
      <c r="D80" s="18" t="str">
        <f>'[1]ранее 2017'!E2590</f>
        <v>Неверкино</v>
      </c>
      <c r="E80" s="18" t="str">
        <f>'[1]ранее 2017'!F2590</f>
        <v>ПОЛЕВАЯ</v>
      </c>
      <c r="F80" s="19" t="str">
        <f>'[1]ранее 2017'!G2590</f>
        <v>108</v>
      </c>
      <c r="G80" s="19" t="str">
        <f>'[1]ранее 2017'!H2590</f>
        <v>3</v>
      </c>
      <c r="H80" s="19" t="s">
        <v>29</v>
      </c>
      <c r="I80" s="19" t="s">
        <v>30</v>
      </c>
      <c r="J80" s="17" t="s">
        <v>24</v>
      </c>
    </row>
    <row r="81" spans="1:10" ht="13.5" customHeight="1">
      <c r="A81" s="16">
        <v>67</v>
      </c>
      <c r="B81" s="30"/>
      <c r="C81" s="17" t="s">
        <v>19</v>
      </c>
      <c r="D81" s="18" t="str">
        <f>'[1]ранее 2017'!E2591</f>
        <v>Неверкино</v>
      </c>
      <c r="E81" s="18" t="str">
        <f>'[1]ранее 2017'!F2591</f>
        <v>ПОЛЕВАЯ</v>
      </c>
      <c r="F81" s="19" t="str">
        <f>'[1]ранее 2017'!G2591</f>
        <v>70</v>
      </c>
      <c r="G81" s="19" t="str">
        <f>'[1]ранее 2017'!H2591</f>
        <v>1</v>
      </c>
      <c r="H81" s="19" t="s">
        <v>31</v>
      </c>
      <c r="I81" s="19" t="s">
        <v>32</v>
      </c>
      <c r="J81" s="17" t="s">
        <v>24</v>
      </c>
    </row>
    <row r="82" spans="1:10" ht="13.5" customHeight="1">
      <c r="A82" s="16">
        <v>68</v>
      </c>
      <c r="B82" s="30"/>
      <c r="C82" s="17" t="s">
        <v>19</v>
      </c>
      <c r="D82" s="18" t="str">
        <f>'[1]ранее 2017'!E2592</f>
        <v>Неверкино</v>
      </c>
      <c r="E82" s="18" t="str">
        <f>'[1]ранее 2017'!F2592</f>
        <v>ПОЛЕВАЯ</v>
      </c>
      <c r="F82" s="19" t="str">
        <f>'[1]ранее 2017'!G2592</f>
        <v>70</v>
      </c>
      <c r="G82" s="19" t="str">
        <f>'[1]ранее 2017'!H2592</f>
        <v>2</v>
      </c>
      <c r="H82" s="19" t="s">
        <v>31</v>
      </c>
      <c r="I82" s="19" t="s">
        <v>32</v>
      </c>
      <c r="J82" s="17" t="s">
        <v>24</v>
      </c>
    </row>
    <row r="83" spans="1:10" ht="13.5" customHeight="1">
      <c r="A83" s="16">
        <v>69</v>
      </c>
      <c r="B83" s="30"/>
      <c r="C83" s="17" t="s">
        <v>19</v>
      </c>
      <c r="D83" s="18" t="str">
        <f>'[1]ранее 2017'!E2593</f>
        <v>Неверкино</v>
      </c>
      <c r="E83" s="18" t="str">
        <f>'[1]ранее 2017'!F2593</f>
        <v>ПОЛЕВАЯ</v>
      </c>
      <c r="F83" s="19" t="str">
        <f>'[1]ранее 2017'!G2593</f>
        <v>74</v>
      </c>
      <c r="G83" s="19" t="str">
        <f>'[1]ранее 2017'!H2593</f>
        <v>4</v>
      </c>
      <c r="H83" s="19" t="s">
        <v>31</v>
      </c>
      <c r="I83" s="19" t="s">
        <v>32</v>
      </c>
      <c r="J83" s="17" t="s">
        <v>24</v>
      </c>
    </row>
    <row r="84" spans="1:10" ht="13.5" customHeight="1">
      <c r="A84" s="16">
        <v>70</v>
      </c>
      <c r="B84" s="30"/>
      <c r="C84" s="17" t="s">
        <v>19</v>
      </c>
      <c r="D84" s="18" t="str">
        <f>'[1]ранее 2017'!E2594</f>
        <v>Неверкино</v>
      </c>
      <c r="E84" s="18" t="str">
        <f>'[1]ранее 2017'!F2594</f>
        <v>ПОЛЕВАЯ</v>
      </c>
      <c r="F84" s="19" t="str">
        <f>'[1]ранее 2017'!G2594</f>
        <v>84</v>
      </c>
      <c r="G84" s="19" t="str">
        <f>'[1]ранее 2017'!H2594</f>
        <v>3</v>
      </c>
      <c r="H84" s="19" t="s">
        <v>31</v>
      </c>
      <c r="I84" s="19" t="s">
        <v>32</v>
      </c>
      <c r="J84" s="17" t="s">
        <v>24</v>
      </c>
    </row>
    <row r="85" spans="1:10" ht="13.5" customHeight="1">
      <c r="A85" s="16">
        <v>71</v>
      </c>
      <c r="B85" s="30"/>
      <c r="C85" s="17" t="s">
        <v>19</v>
      </c>
      <c r="D85" s="18" t="str">
        <f>'[1]ранее 2017'!E2595</f>
        <v>Неверкино</v>
      </c>
      <c r="E85" s="18" t="str">
        <f>'[1]ранее 2017'!F2595</f>
        <v>ПОЛЕВАЯ</v>
      </c>
      <c r="F85" s="19" t="str">
        <f>'[1]ранее 2017'!G2595</f>
        <v>90</v>
      </c>
      <c r="G85" s="19" t="str">
        <f>'[1]ранее 2017'!H2595</f>
        <v>1</v>
      </c>
      <c r="H85" s="19" t="s">
        <v>31</v>
      </c>
      <c r="I85" s="19" t="s">
        <v>32</v>
      </c>
      <c r="J85" s="17" t="s">
        <v>24</v>
      </c>
    </row>
    <row r="86" spans="1:10" ht="13.5" customHeight="1">
      <c r="A86" s="16">
        <v>72</v>
      </c>
      <c r="B86" s="30"/>
      <c r="C86" s="17" t="s">
        <v>19</v>
      </c>
      <c r="D86" s="18" t="str">
        <f>'[1]ранее 2017'!E2596</f>
        <v>Неверкино</v>
      </c>
      <c r="E86" s="18" t="str">
        <f>'[1]ранее 2017'!F2596</f>
        <v>ПОЛЕВАЯ</v>
      </c>
      <c r="F86" s="19" t="str">
        <f>'[1]ранее 2017'!G2596</f>
        <v>90</v>
      </c>
      <c r="G86" s="19" t="str">
        <f>'[1]ранее 2017'!H2596</f>
        <v>2</v>
      </c>
      <c r="H86" s="19" t="s">
        <v>31</v>
      </c>
      <c r="I86" s="19" t="s">
        <v>32</v>
      </c>
      <c r="J86" s="17" t="s">
        <v>24</v>
      </c>
    </row>
    <row r="87" spans="1:10" ht="13.5" customHeight="1">
      <c r="A87" s="16">
        <v>73</v>
      </c>
      <c r="B87" s="30"/>
      <c r="C87" s="17" t="s">
        <v>19</v>
      </c>
      <c r="D87" s="18" t="str">
        <f>'[1]ранее 2017'!E2597</f>
        <v>Неверкино</v>
      </c>
      <c r="E87" s="18" t="str">
        <f>'[1]ранее 2017'!F2597</f>
        <v>ПОЛЕВАЯ</v>
      </c>
      <c r="F87" s="19" t="str">
        <f>'[1]ранее 2017'!G2597</f>
        <v>92</v>
      </c>
      <c r="G87" s="19" t="str">
        <f>'[1]ранее 2017'!H2597</f>
        <v>2</v>
      </c>
      <c r="H87" s="19" t="s">
        <v>31</v>
      </c>
      <c r="I87" s="19" t="s">
        <v>32</v>
      </c>
      <c r="J87" s="17" t="s">
        <v>24</v>
      </c>
    </row>
    <row r="88" spans="1:10" ht="13.5" customHeight="1">
      <c r="A88" s="16">
        <v>74</v>
      </c>
      <c r="B88" s="30"/>
      <c r="C88" s="17" t="s">
        <v>19</v>
      </c>
      <c r="D88" s="18" t="str">
        <f>'[1]ранее 2017'!E2598</f>
        <v>Неверкино</v>
      </c>
      <c r="E88" s="18" t="str">
        <f>'[1]ранее 2017'!F2598</f>
        <v>ПОЛЕВАЯ</v>
      </c>
      <c r="F88" s="19" t="str">
        <f>'[1]ранее 2017'!G2598</f>
        <v>100</v>
      </c>
      <c r="G88" s="19" t="str">
        <f>'[1]ранее 2017'!H2598</f>
        <v>1</v>
      </c>
      <c r="H88" s="19" t="s">
        <v>31</v>
      </c>
      <c r="I88" s="19" t="s">
        <v>32</v>
      </c>
      <c r="J88" s="17" t="s">
        <v>24</v>
      </c>
    </row>
    <row r="89" spans="1:10" ht="13.5" customHeight="1">
      <c r="A89" s="16">
        <v>75</v>
      </c>
      <c r="B89" s="30"/>
      <c r="C89" s="17" t="s">
        <v>19</v>
      </c>
      <c r="D89" s="18" t="str">
        <f>'[1]ранее 2017'!E2599</f>
        <v>Неверкино</v>
      </c>
      <c r="E89" s="18" t="str">
        <f>'[1]ранее 2017'!F2599</f>
        <v>ПОЛЕВАЯ</v>
      </c>
      <c r="F89" s="19" t="str">
        <f>'[1]ранее 2017'!G2599</f>
        <v>100</v>
      </c>
      <c r="G89" s="19" t="str">
        <f>'[1]ранее 2017'!H2599</f>
        <v>1</v>
      </c>
      <c r="H89" s="19" t="s">
        <v>31</v>
      </c>
      <c r="I89" s="19" t="s">
        <v>32</v>
      </c>
      <c r="J89" s="17" t="s">
        <v>24</v>
      </c>
    </row>
    <row r="90" spans="1:10" ht="13.5" customHeight="1">
      <c r="A90" s="16">
        <v>76</v>
      </c>
      <c r="B90" s="30"/>
      <c r="C90" s="17" t="s">
        <v>19</v>
      </c>
      <c r="D90" s="18" t="str">
        <f>'[1]ранее 2017'!E2600</f>
        <v>Неверкино</v>
      </c>
      <c r="E90" s="18" t="str">
        <f>'[1]ранее 2017'!F2600</f>
        <v>ПОЛЕВАЯ</v>
      </c>
      <c r="F90" s="19" t="str">
        <f>'[1]ранее 2017'!G2600</f>
        <v>102</v>
      </c>
      <c r="G90" s="19" t="str">
        <f>'[1]ранее 2017'!H2600</f>
        <v>1</v>
      </c>
      <c r="H90" s="19" t="s">
        <v>31</v>
      </c>
      <c r="I90" s="19" t="s">
        <v>32</v>
      </c>
      <c r="J90" s="17" t="s">
        <v>24</v>
      </c>
    </row>
    <row r="91" spans="1:10" ht="13.5" customHeight="1">
      <c r="A91" s="16">
        <v>77</v>
      </c>
      <c r="B91" s="30"/>
      <c r="C91" s="17" t="s">
        <v>19</v>
      </c>
      <c r="D91" s="18" t="str">
        <f>'[1]ранее 2017'!E2601</f>
        <v>Неверкино</v>
      </c>
      <c r="E91" s="18" t="str">
        <f>'[1]ранее 2017'!F2601</f>
        <v>ПОЛЕВАЯ</v>
      </c>
      <c r="F91" s="19" t="str">
        <f>'[1]ранее 2017'!G2601</f>
        <v>102</v>
      </c>
      <c r="G91" s="19" t="str">
        <f>'[1]ранее 2017'!H2601</f>
        <v>2</v>
      </c>
      <c r="H91" s="19" t="s">
        <v>31</v>
      </c>
      <c r="I91" s="19" t="s">
        <v>32</v>
      </c>
      <c r="J91" s="17" t="s">
        <v>24</v>
      </c>
    </row>
    <row r="92" spans="1:10" ht="13.5" customHeight="1">
      <c r="A92" s="16">
        <v>78</v>
      </c>
      <c r="B92" s="30"/>
      <c r="C92" s="17" t="s">
        <v>19</v>
      </c>
      <c r="D92" s="18" t="str">
        <f>'[1]ранее 2017'!E2602</f>
        <v>Неверкино</v>
      </c>
      <c r="E92" s="18" t="str">
        <f>'[1]ранее 2017'!F2602</f>
        <v>ПОЛЕВАЯ</v>
      </c>
      <c r="F92" s="19" t="str">
        <f>'[1]ранее 2017'!G2602</f>
        <v>104</v>
      </c>
      <c r="G92" s="19" t="str">
        <f>'[1]ранее 2017'!H2602</f>
        <v>1</v>
      </c>
      <c r="H92" s="19" t="s">
        <v>31</v>
      </c>
      <c r="I92" s="19" t="s">
        <v>32</v>
      </c>
      <c r="J92" s="17" t="s">
        <v>24</v>
      </c>
    </row>
    <row r="93" spans="1:10" ht="13.5" customHeight="1">
      <c r="A93" s="16">
        <v>79</v>
      </c>
      <c r="B93" s="30"/>
      <c r="C93" s="17" t="s">
        <v>19</v>
      </c>
      <c r="D93" s="18" t="str">
        <f>'[1]ранее 2017'!E2603</f>
        <v>Неверкино</v>
      </c>
      <c r="E93" s="18" t="str">
        <f>'[1]ранее 2017'!F2603</f>
        <v>ПОЛЕВАЯ</v>
      </c>
      <c r="F93" s="19" t="str">
        <f>'[1]ранее 2017'!G2603</f>
        <v>106</v>
      </c>
      <c r="G93" s="19" t="str">
        <f>'[1]ранее 2017'!H2603</f>
        <v>1</v>
      </c>
      <c r="H93" s="19" t="s">
        <v>31</v>
      </c>
      <c r="I93" s="19" t="s">
        <v>32</v>
      </c>
      <c r="J93" s="17" t="s">
        <v>24</v>
      </c>
    </row>
    <row r="94" spans="1:10" ht="13.5" customHeight="1">
      <c r="A94" s="16">
        <v>80</v>
      </c>
      <c r="B94" s="30"/>
      <c r="C94" s="17" t="s">
        <v>19</v>
      </c>
      <c r="D94" s="18" t="str">
        <f>'[1]ранее 2017'!E2604</f>
        <v>Неверкино</v>
      </c>
      <c r="E94" s="18" t="str">
        <f>'[1]ранее 2017'!F2604</f>
        <v>ПОЛЕВАЯ</v>
      </c>
      <c r="F94" s="19" t="str">
        <f>'[1]ранее 2017'!G2604</f>
        <v>106</v>
      </c>
      <c r="G94" s="19" t="str">
        <f>'[1]ранее 2017'!H2604</f>
        <v>2</v>
      </c>
      <c r="H94" s="19" t="s">
        <v>31</v>
      </c>
      <c r="I94" s="19" t="s">
        <v>32</v>
      </c>
      <c r="J94" s="17" t="s">
        <v>24</v>
      </c>
    </row>
    <row r="95" spans="1:10" ht="13.5" customHeight="1">
      <c r="A95" s="16">
        <v>81</v>
      </c>
      <c r="B95" s="30"/>
      <c r="C95" s="17" t="s">
        <v>19</v>
      </c>
      <c r="D95" s="18" t="str">
        <f>'[1]ранее 2017'!E2605</f>
        <v>Неверкино</v>
      </c>
      <c r="E95" s="18" t="str">
        <f>'[1]ранее 2017'!F2605</f>
        <v>ПОЛЕВАЯ</v>
      </c>
      <c r="F95" s="19" t="str">
        <f>'[1]ранее 2017'!G2605</f>
        <v>108</v>
      </c>
      <c r="G95" s="19" t="str">
        <f>'[1]ранее 2017'!H2605</f>
        <v>1</v>
      </c>
      <c r="H95" s="19" t="s">
        <v>31</v>
      </c>
      <c r="I95" s="19" t="s">
        <v>32</v>
      </c>
      <c r="J95" s="17" t="s">
        <v>24</v>
      </c>
    </row>
    <row r="96" spans="1:10" ht="13.5" customHeight="1">
      <c r="A96" s="16">
        <v>82</v>
      </c>
      <c r="B96" s="30"/>
      <c r="C96" s="17" t="s">
        <v>19</v>
      </c>
      <c r="D96" s="18" t="str">
        <f>'[1]ранее 2017'!E2606</f>
        <v>Неверкино</v>
      </c>
      <c r="E96" s="18" t="str">
        <f>'[1]ранее 2017'!F2606</f>
        <v>ПОЛЕВАЯ</v>
      </c>
      <c r="F96" s="19" t="str">
        <f>'[1]ранее 2017'!G2606</f>
        <v>84</v>
      </c>
      <c r="G96" s="19" t="str">
        <f>'[1]ранее 2017'!H2606</f>
        <v>4</v>
      </c>
      <c r="H96" s="19" t="s">
        <v>31</v>
      </c>
      <c r="I96" s="19" t="s">
        <v>32</v>
      </c>
      <c r="J96" s="17" t="s">
        <v>24</v>
      </c>
    </row>
    <row r="97" spans="1:10" ht="13.5" customHeight="1">
      <c r="A97" s="16">
        <v>83</v>
      </c>
      <c r="B97" s="30"/>
      <c r="C97" s="17" t="s">
        <v>19</v>
      </c>
      <c r="D97" s="18" t="str">
        <f>'[1]ранее 2017'!E2607</f>
        <v>Неверкино</v>
      </c>
      <c r="E97" s="18" t="str">
        <f>'[1]ранее 2017'!F2607</f>
        <v>СОВЕТСКАЯ</v>
      </c>
      <c r="F97" s="19" t="str">
        <f>'[1]ранее 2017'!G2607</f>
        <v>1</v>
      </c>
      <c r="G97" s="19" t="str">
        <f>'[1]ранее 2017'!H2607</f>
        <v>0</v>
      </c>
      <c r="H97" s="19" t="s">
        <v>31</v>
      </c>
      <c r="I97" s="19" t="s">
        <v>32</v>
      </c>
      <c r="J97" s="17" t="s">
        <v>24</v>
      </c>
    </row>
    <row r="98" spans="1:10" ht="13.5" customHeight="1">
      <c r="A98" s="16">
        <v>84</v>
      </c>
      <c r="B98" s="30"/>
      <c r="C98" s="17" t="s">
        <v>19</v>
      </c>
      <c r="D98" s="18" t="str">
        <f>'[1]ранее 2017'!E2608</f>
        <v>Неверкино</v>
      </c>
      <c r="E98" s="18" t="str">
        <f>'[1]ранее 2017'!F2608</f>
        <v>СОВЕТСКАЯ</v>
      </c>
      <c r="F98" s="19" t="str">
        <f>'[1]ранее 2017'!G2608</f>
        <v>3</v>
      </c>
      <c r="G98" s="19" t="str">
        <f>'[1]ранее 2017'!H2608</f>
        <v>0</v>
      </c>
      <c r="H98" s="19" t="s">
        <v>31</v>
      </c>
      <c r="I98" s="19" t="s">
        <v>32</v>
      </c>
      <c r="J98" s="17" t="s">
        <v>24</v>
      </c>
    </row>
    <row r="99" spans="1:10" ht="13.5" customHeight="1">
      <c r="A99" s="16">
        <v>85</v>
      </c>
      <c r="B99" s="30"/>
      <c r="C99" s="17" t="s">
        <v>19</v>
      </c>
      <c r="D99" s="18" t="str">
        <f>'[1]ранее 2017'!E2609</f>
        <v>Неверкино</v>
      </c>
      <c r="E99" s="18" t="str">
        <f>'[1]ранее 2017'!F2609</f>
        <v>СОВЕТСКАЯ</v>
      </c>
      <c r="F99" s="19" t="str">
        <f>'[1]ранее 2017'!G2609</f>
        <v>4</v>
      </c>
      <c r="G99" s="19" t="str">
        <f>'[1]ранее 2017'!H2609</f>
        <v>0</v>
      </c>
      <c r="H99" s="19" t="s">
        <v>31</v>
      </c>
      <c r="I99" s="19" t="s">
        <v>32</v>
      </c>
      <c r="J99" s="17" t="s">
        <v>24</v>
      </c>
    </row>
    <row r="100" spans="1:10" ht="13.5" customHeight="1">
      <c r="A100" s="16">
        <v>86</v>
      </c>
      <c r="B100" s="30"/>
      <c r="C100" s="17" t="s">
        <v>19</v>
      </c>
      <c r="D100" s="18" t="str">
        <f>'[1]ранее 2017'!E2610</f>
        <v>Неверкино</v>
      </c>
      <c r="E100" s="18" t="str">
        <f>'[1]ранее 2017'!F2610</f>
        <v>СОВЕТСКАЯ</v>
      </c>
      <c r="F100" s="19" t="str">
        <f>'[1]ранее 2017'!G2610</f>
        <v>5</v>
      </c>
      <c r="G100" s="19" t="str">
        <f>'[1]ранее 2017'!H2610</f>
        <v>0</v>
      </c>
      <c r="H100" s="19" t="s">
        <v>31</v>
      </c>
      <c r="I100" s="19" t="s">
        <v>32</v>
      </c>
      <c r="J100" s="17" t="s">
        <v>24</v>
      </c>
    </row>
    <row r="101" spans="1:10" ht="13.5" customHeight="1">
      <c r="A101" s="16">
        <v>87</v>
      </c>
      <c r="B101" s="30"/>
      <c r="C101" s="17" t="s">
        <v>19</v>
      </c>
      <c r="D101" s="18" t="str">
        <f>'[1]ранее 2017'!E2611</f>
        <v>Неверкино</v>
      </c>
      <c r="E101" s="18" t="str">
        <f>'[1]ранее 2017'!F2611</f>
        <v>СОВЕТСКАЯ</v>
      </c>
      <c r="F101" s="19" t="str">
        <f>'[1]ранее 2017'!G2611</f>
        <v>6</v>
      </c>
      <c r="G101" s="19" t="str">
        <f>'[1]ранее 2017'!H2611</f>
        <v>0</v>
      </c>
      <c r="H101" s="19" t="s">
        <v>31</v>
      </c>
      <c r="I101" s="19" t="s">
        <v>32</v>
      </c>
      <c r="J101" s="17" t="s">
        <v>24</v>
      </c>
    </row>
    <row r="102" spans="1:10" ht="13.5" customHeight="1">
      <c r="A102" s="16">
        <v>88</v>
      </c>
      <c r="B102" s="30"/>
      <c r="C102" s="17" t="s">
        <v>19</v>
      </c>
      <c r="D102" s="18" t="str">
        <f>'[1]ранее 2017'!E2612</f>
        <v>Неверкино</v>
      </c>
      <c r="E102" s="18" t="str">
        <f>'[1]ранее 2017'!F2612</f>
        <v>СОВЕТСКАЯ</v>
      </c>
      <c r="F102" s="19" t="str">
        <f>'[1]ранее 2017'!G2612</f>
        <v>7</v>
      </c>
      <c r="G102" s="19" t="str">
        <f>'[1]ранее 2017'!H2612</f>
        <v>0</v>
      </c>
      <c r="H102" s="19" t="s">
        <v>31</v>
      </c>
      <c r="I102" s="19" t="s">
        <v>32</v>
      </c>
      <c r="J102" s="17" t="s">
        <v>24</v>
      </c>
    </row>
    <row r="103" spans="1:10" ht="13.5" customHeight="1">
      <c r="A103" s="16">
        <v>89</v>
      </c>
      <c r="B103" s="30"/>
      <c r="C103" s="17" t="s">
        <v>19</v>
      </c>
      <c r="D103" s="18" t="str">
        <f>'[1]ранее 2017'!E2613</f>
        <v>Неверкино</v>
      </c>
      <c r="E103" s="18" t="str">
        <f>'[1]ранее 2017'!F2613</f>
        <v>СОВЕТСКАЯ</v>
      </c>
      <c r="F103" s="19" t="str">
        <f>'[1]ранее 2017'!G2613</f>
        <v>9</v>
      </c>
      <c r="G103" s="19" t="str">
        <f>'[1]ранее 2017'!H2613</f>
        <v>0</v>
      </c>
      <c r="H103" s="19" t="s">
        <v>31</v>
      </c>
      <c r="I103" s="19" t="s">
        <v>32</v>
      </c>
      <c r="J103" s="17" t="s">
        <v>24</v>
      </c>
    </row>
    <row r="104" spans="1:10" ht="13.5" customHeight="1">
      <c r="A104" s="16">
        <v>90</v>
      </c>
      <c r="B104" s="30"/>
      <c r="C104" s="17" t="s">
        <v>19</v>
      </c>
      <c r="D104" s="18" t="str">
        <f>'[1]ранее 2017'!E2614</f>
        <v>Неверкино</v>
      </c>
      <c r="E104" s="18" t="str">
        <f>'[1]ранее 2017'!F2614</f>
        <v>СОВЕТСКАЯ</v>
      </c>
      <c r="F104" s="19" t="str">
        <f>'[1]ранее 2017'!G2614</f>
        <v>10</v>
      </c>
      <c r="G104" s="19" t="str">
        <f>'[1]ранее 2017'!H2614</f>
        <v>0</v>
      </c>
      <c r="H104" s="19" t="s">
        <v>31</v>
      </c>
      <c r="I104" s="19" t="s">
        <v>32</v>
      </c>
      <c r="J104" s="17" t="s">
        <v>24</v>
      </c>
    </row>
    <row r="105" spans="1:10" ht="13.5" customHeight="1">
      <c r="A105" s="16">
        <v>91</v>
      </c>
      <c r="B105" s="30"/>
      <c r="C105" s="17" t="s">
        <v>19</v>
      </c>
      <c r="D105" s="18" t="str">
        <f>'[1]ранее 2017'!E2615</f>
        <v>Неверкино</v>
      </c>
      <c r="E105" s="18" t="str">
        <f>'[1]ранее 2017'!F2615</f>
        <v>СОВЕТСКАЯ</v>
      </c>
      <c r="F105" s="19" t="str">
        <f>'[1]ранее 2017'!G2615</f>
        <v>12</v>
      </c>
      <c r="G105" s="19" t="str">
        <f>'[1]ранее 2017'!H2615</f>
        <v>0</v>
      </c>
      <c r="H105" s="19" t="s">
        <v>31</v>
      </c>
      <c r="I105" s="19" t="s">
        <v>32</v>
      </c>
      <c r="J105" s="17" t="s">
        <v>24</v>
      </c>
    </row>
    <row r="106" spans="1:10" ht="13.5" customHeight="1">
      <c r="A106" s="16">
        <v>92</v>
      </c>
      <c r="B106" s="30"/>
      <c r="C106" s="17" t="s">
        <v>19</v>
      </c>
      <c r="D106" s="18" t="str">
        <f>'[1]ранее 2017'!E2616</f>
        <v>Неверкино</v>
      </c>
      <c r="E106" s="18" t="str">
        <f>'[1]ранее 2017'!F2616</f>
        <v>СОВЕТСКАЯ</v>
      </c>
      <c r="F106" s="19" t="str">
        <f>'[1]ранее 2017'!G2616</f>
        <v>15</v>
      </c>
      <c r="G106" s="19" t="str">
        <f>'[1]ранее 2017'!H2616</f>
        <v>0</v>
      </c>
      <c r="H106" s="19" t="s">
        <v>31</v>
      </c>
      <c r="I106" s="19" t="s">
        <v>32</v>
      </c>
      <c r="J106" s="17" t="s">
        <v>24</v>
      </c>
    </row>
    <row r="107" spans="1:10" ht="13.5" customHeight="1">
      <c r="A107" s="16">
        <v>93</v>
      </c>
      <c r="B107" s="30"/>
      <c r="C107" s="17" t="s">
        <v>19</v>
      </c>
      <c r="D107" s="18" t="str">
        <f>'[1]ранее 2017'!E2617</f>
        <v>Неверкино</v>
      </c>
      <c r="E107" s="18" t="str">
        <f>'[1]ранее 2017'!F2617</f>
        <v>СОВЕТСКАЯ</v>
      </c>
      <c r="F107" s="19" t="str">
        <f>'[1]ранее 2017'!G2617</f>
        <v>16</v>
      </c>
      <c r="G107" s="19" t="str">
        <f>'[1]ранее 2017'!H2617</f>
        <v>0</v>
      </c>
      <c r="H107" s="19" t="s">
        <v>31</v>
      </c>
      <c r="I107" s="19" t="s">
        <v>32</v>
      </c>
      <c r="J107" s="17" t="s">
        <v>24</v>
      </c>
    </row>
    <row r="108" spans="1:10" ht="13.5" customHeight="1">
      <c r="A108" s="16">
        <v>94</v>
      </c>
      <c r="B108" s="30"/>
      <c r="C108" s="17" t="s">
        <v>19</v>
      </c>
      <c r="D108" s="18" t="str">
        <f>'[1]ранее 2017'!E2618</f>
        <v>Неверкино</v>
      </c>
      <c r="E108" s="18" t="str">
        <f>'[1]ранее 2017'!F2618</f>
        <v>СОВЕТСКАЯ</v>
      </c>
      <c r="F108" s="19" t="str">
        <f>'[1]ранее 2017'!G2618</f>
        <v>19</v>
      </c>
      <c r="G108" s="19" t="str">
        <f>'[1]ранее 2017'!H2618</f>
        <v>0</v>
      </c>
      <c r="H108" s="19" t="s">
        <v>31</v>
      </c>
      <c r="I108" s="19" t="s">
        <v>32</v>
      </c>
      <c r="J108" s="17" t="s">
        <v>24</v>
      </c>
    </row>
    <row r="109" spans="1:10" ht="13.5" customHeight="1">
      <c r="A109" s="16">
        <v>95</v>
      </c>
      <c r="B109" s="30"/>
      <c r="C109" s="17" t="s">
        <v>19</v>
      </c>
      <c r="D109" s="18" t="str">
        <f>'[1]ранее 2017'!E2619</f>
        <v>Неверкино</v>
      </c>
      <c r="E109" s="18" t="str">
        <f>'[1]ранее 2017'!F2619</f>
        <v>СОВЕТСКАЯ</v>
      </c>
      <c r="F109" s="19" t="str">
        <f>'[1]ранее 2017'!G2619</f>
        <v>21</v>
      </c>
      <c r="G109" s="19" t="str">
        <f>'[1]ранее 2017'!H2619</f>
        <v>0</v>
      </c>
      <c r="H109" s="19" t="s">
        <v>31</v>
      </c>
      <c r="I109" s="19" t="s">
        <v>32</v>
      </c>
      <c r="J109" s="17" t="s">
        <v>24</v>
      </c>
    </row>
    <row r="110" spans="1:10" ht="13.5" customHeight="1">
      <c r="A110" s="16">
        <v>96</v>
      </c>
      <c r="B110" s="30"/>
      <c r="C110" s="17" t="s">
        <v>19</v>
      </c>
      <c r="D110" s="18" t="str">
        <f>'[1]ранее 2017'!E2620</f>
        <v>Неверкино</v>
      </c>
      <c r="E110" s="18" t="str">
        <f>'[1]ранее 2017'!F2620</f>
        <v>СОВЕТСКАЯ</v>
      </c>
      <c r="F110" s="19" t="str">
        <f>'[1]ранее 2017'!G2620</f>
        <v>18</v>
      </c>
      <c r="G110" s="19" t="str">
        <f>'[1]ранее 2017'!H2620</f>
        <v>0</v>
      </c>
      <c r="H110" s="19" t="s">
        <v>31</v>
      </c>
      <c r="I110" s="19" t="s">
        <v>32</v>
      </c>
      <c r="J110" s="17" t="s">
        <v>24</v>
      </c>
    </row>
    <row r="111" spans="1:10" ht="13.5" customHeight="1">
      <c r="A111" s="16">
        <v>97</v>
      </c>
      <c r="B111" s="30"/>
      <c r="C111" s="17" t="s">
        <v>19</v>
      </c>
      <c r="D111" s="18" t="str">
        <f>'[1]ранее 2017'!E2621</f>
        <v>Неверкино</v>
      </c>
      <c r="E111" s="18" t="str">
        <f>'[1]ранее 2017'!F2621</f>
        <v>КУЙБЫШЕВА</v>
      </c>
      <c r="F111" s="19" t="str">
        <f>'[1]ранее 2017'!G2621</f>
        <v>2</v>
      </c>
      <c r="G111" s="19" t="str">
        <f>'[1]ранее 2017'!H2621</f>
        <v>0</v>
      </c>
      <c r="H111" s="19" t="s">
        <v>31</v>
      </c>
      <c r="I111" s="19" t="s">
        <v>32</v>
      </c>
      <c r="J111" s="17" t="s">
        <v>24</v>
      </c>
    </row>
    <row r="112" spans="1:10" ht="13.5" customHeight="1">
      <c r="A112" s="16">
        <v>98</v>
      </c>
      <c r="B112" s="30"/>
      <c r="C112" s="17" t="s">
        <v>19</v>
      </c>
      <c r="D112" s="18" t="str">
        <f>'[1]ранее 2017'!E2622</f>
        <v>Неверкино</v>
      </c>
      <c r="E112" s="18" t="str">
        <f>'[1]ранее 2017'!F2622</f>
        <v>КУЙБЫШЕВА</v>
      </c>
      <c r="F112" s="19" t="str">
        <f>'[1]ранее 2017'!G2622</f>
        <v>4</v>
      </c>
      <c r="G112" s="19" t="str">
        <f>'[1]ранее 2017'!H2622</f>
        <v>0</v>
      </c>
      <c r="H112" s="19" t="s">
        <v>31</v>
      </c>
      <c r="I112" s="19" t="s">
        <v>32</v>
      </c>
      <c r="J112" s="17" t="s">
        <v>24</v>
      </c>
    </row>
    <row r="113" spans="1:10" ht="13.5" customHeight="1">
      <c r="A113" s="16">
        <v>99</v>
      </c>
      <c r="B113" s="30"/>
      <c r="C113" s="17" t="s">
        <v>19</v>
      </c>
      <c r="D113" s="18" t="str">
        <f>'[1]ранее 2017'!E2623</f>
        <v>Неверкино</v>
      </c>
      <c r="E113" s="18" t="str">
        <f>'[1]ранее 2017'!F2623</f>
        <v>КУЙБЫШЕВА</v>
      </c>
      <c r="F113" s="19" t="str">
        <f>'[1]ранее 2017'!G2623</f>
        <v>6</v>
      </c>
      <c r="G113" s="19" t="str">
        <f>'[1]ранее 2017'!H2623</f>
        <v>0</v>
      </c>
      <c r="H113" s="19" t="s">
        <v>31</v>
      </c>
      <c r="I113" s="19" t="s">
        <v>32</v>
      </c>
      <c r="J113" s="17" t="s">
        <v>24</v>
      </c>
    </row>
    <row r="114" spans="1:10" ht="13.5" customHeight="1">
      <c r="A114" s="16">
        <v>100</v>
      </c>
      <c r="B114" s="30"/>
      <c r="C114" s="17" t="s">
        <v>19</v>
      </c>
      <c r="D114" s="18" t="str">
        <f>'[1]ранее 2017'!E2624</f>
        <v>Неверкино</v>
      </c>
      <c r="E114" s="18" t="str">
        <f>'[1]ранее 2017'!F2624</f>
        <v>КУЙБЫШЕВА</v>
      </c>
      <c r="F114" s="19" t="str">
        <f>'[1]ранее 2017'!G2624</f>
        <v>12</v>
      </c>
      <c r="G114" s="19" t="str">
        <f>'[1]ранее 2017'!H2624</f>
        <v>0</v>
      </c>
      <c r="H114" s="19" t="s">
        <v>31</v>
      </c>
      <c r="I114" s="19" t="s">
        <v>32</v>
      </c>
      <c r="J114" s="17" t="s">
        <v>24</v>
      </c>
    </row>
    <row r="115" spans="1:10" ht="13.5" customHeight="1">
      <c r="A115" s="16">
        <v>101</v>
      </c>
      <c r="B115" s="30"/>
      <c r="C115" s="17" t="s">
        <v>19</v>
      </c>
      <c r="D115" s="18" t="str">
        <f>'[1]ранее 2017'!E2625</f>
        <v>Неверкино</v>
      </c>
      <c r="E115" s="18" t="str">
        <f>'[1]ранее 2017'!F2625</f>
        <v>ЛЕНИНА</v>
      </c>
      <c r="F115" s="19" t="str">
        <f>'[1]ранее 2017'!G2625</f>
        <v>26</v>
      </c>
      <c r="G115" s="19" t="str">
        <f>'[1]ранее 2017'!H2625</f>
        <v>0</v>
      </c>
      <c r="H115" s="19" t="s">
        <v>31</v>
      </c>
      <c r="I115" s="19" t="s">
        <v>32</v>
      </c>
      <c r="J115" s="17" t="s">
        <v>24</v>
      </c>
    </row>
    <row r="116" spans="1:10" ht="13.5" customHeight="1">
      <c r="A116" s="16">
        <v>102</v>
      </c>
      <c r="B116" s="30"/>
      <c r="C116" s="17" t="s">
        <v>19</v>
      </c>
      <c r="D116" s="18" t="str">
        <f>'[1]ранее 2017'!E2626</f>
        <v>Неверкино</v>
      </c>
      <c r="E116" s="18" t="str">
        <f>'[1]ранее 2017'!F2626</f>
        <v>ПОЛЕВАЯ</v>
      </c>
      <c r="F116" s="19" t="str">
        <f>'[1]ранее 2017'!G2626</f>
        <v>108</v>
      </c>
      <c r="G116" s="19" t="str">
        <f>'[1]ранее 2017'!H2626</f>
        <v>4</v>
      </c>
      <c r="H116" s="19" t="s">
        <v>31</v>
      </c>
      <c r="I116" s="19" t="s">
        <v>32</v>
      </c>
      <c r="J116" s="17" t="s">
        <v>24</v>
      </c>
    </row>
    <row r="117" spans="1:10" ht="13.5" customHeight="1">
      <c r="A117" s="16">
        <v>103</v>
      </c>
      <c r="B117" s="30"/>
      <c r="C117" s="17" t="s">
        <v>19</v>
      </c>
      <c r="D117" s="18" t="str">
        <f>'[1]ранее 2017'!E2627</f>
        <v>Неверкино</v>
      </c>
      <c r="E117" s="18" t="str">
        <f>'[1]ранее 2017'!F2627</f>
        <v>КУЙБЫШЕВА</v>
      </c>
      <c r="F117" s="19" t="str">
        <f>'[1]ранее 2017'!G2627</f>
        <v>14</v>
      </c>
      <c r="G117" s="19" t="str">
        <f>'[1]ранее 2017'!H2627</f>
        <v>0</v>
      </c>
      <c r="H117" s="19" t="s">
        <v>31</v>
      </c>
      <c r="I117" s="19" t="s">
        <v>32</v>
      </c>
      <c r="J117" s="17" t="s">
        <v>24</v>
      </c>
    </row>
    <row r="118" spans="1:10" ht="13.5" customHeight="1">
      <c r="A118" s="16">
        <v>104</v>
      </c>
      <c r="B118" s="30"/>
      <c r="C118" s="17" t="s">
        <v>19</v>
      </c>
      <c r="D118" s="18" t="str">
        <f>'[1]ранее 2017'!E2628</f>
        <v>Неверкино</v>
      </c>
      <c r="E118" s="18" t="str">
        <f>'[1]ранее 2017'!F2628</f>
        <v>КУЙБЫШЕВА</v>
      </c>
      <c r="F118" s="19" t="str">
        <f>'[1]ранее 2017'!G2628</f>
        <v>120</v>
      </c>
      <c r="G118" s="19" t="str">
        <f>'[1]ранее 2017'!H2628</f>
        <v>0</v>
      </c>
      <c r="H118" s="19" t="s">
        <v>31</v>
      </c>
      <c r="I118" s="19" t="s">
        <v>32</v>
      </c>
      <c r="J118" s="17" t="s">
        <v>24</v>
      </c>
    </row>
    <row r="119" spans="1:10" ht="13.5" customHeight="1">
      <c r="A119" s="16">
        <v>105</v>
      </c>
      <c r="B119" s="30"/>
      <c r="C119" s="17" t="s">
        <v>19</v>
      </c>
      <c r="D119" s="18" t="str">
        <f>'[1]ранее 2017'!E2629</f>
        <v>Неверкино</v>
      </c>
      <c r="E119" s="18" t="str">
        <f>'[1]ранее 2017'!F2629</f>
        <v>ЛЕНИНА</v>
      </c>
      <c r="F119" s="19" t="str">
        <f>'[1]ранее 2017'!G2629</f>
        <v>18</v>
      </c>
      <c r="G119" s="19" t="str">
        <f>'[1]ранее 2017'!H2629</f>
        <v>0</v>
      </c>
      <c r="H119" s="19" t="s">
        <v>31</v>
      </c>
      <c r="I119" s="19" t="s">
        <v>32</v>
      </c>
      <c r="J119" s="17" t="s">
        <v>24</v>
      </c>
    </row>
    <row r="120" spans="1:10" ht="13.5" customHeight="1">
      <c r="A120" s="16">
        <v>106</v>
      </c>
      <c r="B120" s="30"/>
      <c r="C120" s="17" t="s">
        <v>19</v>
      </c>
      <c r="D120" s="18" t="str">
        <f>'[1]ранее 2017'!E2630</f>
        <v>Неверкино</v>
      </c>
      <c r="E120" s="18" t="str">
        <f>'[1]ранее 2017'!F2630</f>
        <v>ЛЕНИНА</v>
      </c>
      <c r="F120" s="19" t="str">
        <f>'[1]ранее 2017'!G2630</f>
        <v>6</v>
      </c>
      <c r="G120" s="19" t="str">
        <f>'[1]ранее 2017'!H2630</f>
        <v>0</v>
      </c>
      <c r="H120" s="19" t="s">
        <v>31</v>
      </c>
      <c r="I120" s="19" t="s">
        <v>32</v>
      </c>
      <c r="J120" s="17" t="s">
        <v>24</v>
      </c>
    </row>
    <row r="121" spans="1:10" ht="13.5" customHeight="1">
      <c r="A121" s="16">
        <v>107</v>
      </c>
      <c r="B121" s="30"/>
      <c r="C121" s="17" t="s">
        <v>19</v>
      </c>
      <c r="D121" s="18" t="str">
        <f>'[1]ранее 2017'!E2631</f>
        <v>Неверкино</v>
      </c>
      <c r="E121" s="18" t="str">
        <f>'[1]ранее 2017'!F2631</f>
        <v>ЛЕНИНА</v>
      </c>
      <c r="F121" s="19" t="str">
        <f>'[1]ранее 2017'!G2631</f>
        <v>4</v>
      </c>
      <c r="G121" s="19" t="str">
        <f>'[1]ранее 2017'!H2631</f>
        <v>0</v>
      </c>
      <c r="H121" s="19" t="s">
        <v>31</v>
      </c>
      <c r="I121" s="19" t="s">
        <v>32</v>
      </c>
      <c r="J121" s="17" t="s">
        <v>24</v>
      </c>
    </row>
    <row r="122" spans="1:10" ht="13.5" customHeight="1">
      <c r="A122" s="16">
        <v>108</v>
      </c>
      <c r="B122" s="30"/>
      <c r="C122" s="17" t="s">
        <v>19</v>
      </c>
      <c r="D122" s="18" t="str">
        <f>'[1]ранее 2017'!E2632</f>
        <v>Неверкино</v>
      </c>
      <c r="E122" s="18" t="str">
        <f>'[1]ранее 2017'!F2632</f>
        <v>ЛЕНИНА</v>
      </c>
      <c r="F122" s="19" t="str">
        <f>'[1]ранее 2017'!G2632</f>
        <v>51</v>
      </c>
      <c r="G122" s="19" t="str">
        <f>'[1]ранее 2017'!H2632</f>
        <v>0</v>
      </c>
      <c r="H122" s="19" t="s">
        <v>31</v>
      </c>
      <c r="I122" s="19" t="s">
        <v>32</v>
      </c>
      <c r="J122" s="17" t="s">
        <v>24</v>
      </c>
    </row>
    <row r="123" spans="1:10" ht="13.5" customHeight="1">
      <c r="A123" s="16">
        <v>109</v>
      </c>
      <c r="B123" s="30"/>
      <c r="C123" s="17" t="s">
        <v>19</v>
      </c>
      <c r="D123" s="18" t="str">
        <f>'[1]ранее 2017'!E2633</f>
        <v>Неверкино</v>
      </c>
      <c r="E123" s="18" t="str">
        <f>'[1]ранее 2017'!F2633</f>
        <v>МУЗЫКАЛЬНАЯ</v>
      </c>
      <c r="F123" s="19" t="str">
        <f>'[1]ранее 2017'!G2633</f>
        <v>25</v>
      </c>
      <c r="G123" s="19" t="str">
        <f>'[1]ранее 2017'!H2633</f>
        <v>0</v>
      </c>
      <c r="H123" s="19" t="s">
        <v>31</v>
      </c>
      <c r="I123" s="19" t="s">
        <v>32</v>
      </c>
      <c r="J123" s="17" t="s">
        <v>24</v>
      </c>
    </row>
    <row r="124" spans="1:10" ht="13.5" customHeight="1">
      <c r="A124" s="16">
        <v>110</v>
      </c>
      <c r="B124" s="30"/>
      <c r="C124" s="17" t="s">
        <v>19</v>
      </c>
      <c r="D124" s="18" t="str">
        <f>'[1]ранее 2017'!E2634</f>
        <v>Неверкино</v>
      </c>
      <c r="E124" s="18" t="str">
        <f>'[1]ранее 2017'!F2634</f>
        <v>РАБОЧАЯ</v>
      </c>
      <c r="F124" s="19" t="str">
        <f>'[1]ранее 2017'!G2634</f>
        <v>41</v>
      </c>
      <c r="G124" s="19" t="str">
        <f>'[1]ранее 2017'!H2634</f>
        <v>0</v>
      </c>
      <c r="H124" s="19" t="s">
        <v>31</v>
      </c>
      <c r="I124" s="19" t="s">
        <v>32</v>
      </c>
      <c r="J124" s="17" t="s">
        <v>24</v>
      </c>
    </row>
    <row r="125" spans="1:10" ht="13.5" customHeight="1">
      <c r="A125" s="16">
        <v>111</v>
      </c>
      <c r="B125" s="30"/>
      <c r="C125" s="17" t="s">
        <v>19</v>
      </c>
      <c r="D125" s="18" t="str">
        <f>'[1]ранее 2017'!E2635</f>
        <v>Неверкино</v>
      </c>
      <c r="E125" s="18" t="str">
        <f>'[1]ранее 2017'!F2635</f>
        <v>РАБОЧАЯ</v>
      </c>
      <c r="F125" s="19" t="str">
        <f>'[1]ранее 2017'!G2635</f>
        <v>43</v>
      </c>
      <c r="G125" s="19" t="str">
        <f>'[1]ранее 2017'!H2635</f>
        <v>0</v>
      </c>
      <c r="H125" s="19" t="s">
        <v>31</v>
      </c>
      <c r="I125" s="19" t="s">
        <v>32</v>
      </c>
      <c r="J125" s="17" t="s">
        <v>24</v>
      </c>
    </row>
    <row r="126" spans="1:10" ht="13.5" customHeight="1">
      <c r="A126" s="16">
        <v>112</v>
      </c>
      <c r="B126" s="30"/>
      <c r="C126" s="17" t="s">
        <v>19</v>
      </c>
      <c r="D126" s="18" t="str">
        <f>'[1]ранее 2017'!E2636</f>
        <v>Неверкино</v>
      </c>
      <c r="E126" s="18" t="str">
        <f>'[1]ранее 2017'!F2636</f>
        <v>РАБОЧАЯ</v>
      </c>
      <c r="F126" s="19" t="str">
        <f>'[1]ранее 2017'!G2636</f>
        <v>45</v>
      </c>
      <c r="G126" s="19" t="str">
        <f>'[1]ранее 2017'!H2636</f>
        <v>0</v>
      </c>
      <c r="H126" s="19" t="s">
        <v>31</v>
      </c>
      <c r="I126" s="19" t="s">
        <v>32</v>
      </c>
      <c r="J126" s="17" t="s">
        <v>24</v>
      </c>
    </row>
    <row r="127" spans="1:10" ht="13.5" customHeight="1">
      <c r="A127" s="16">
        <v>113</v>
      </c>
      <c r="B127" s="30"/>
      <c r="C127" s="17" t="s">
        <v>19</v>
      </c>
      <c r="D127" s="18" t="str">
        <f>'[1]ранее 2017'!E2637</f>
        <v>Неверкино</v>
      </c>
      <c r="E127" s="18" t="str">
        <f>'[1]ранее 2017'!F2637</f>
        <v>РАБОЧАЯ</v>
      </c>
      <c r="F127" s="19" t="str">
        <f>'[1]ранее 2017'!G2637</f>
        <v>47</v>
      </c>
      <c r="G127" s="19" t="str">
        <f>'[1]ранее 2017'!H2637</f>
        <v>0</v>
      </c>
      <c r="H127" s="19" t="s">
        <v>33</v>
      </c>
      <c r="I127" s="19" t="s">
        <v>34</v>
      </c>
      <c r="J127" s="17" t="s">
        <v>24</v>
      </c>
    </row>
    <row r="128" spans="1:10" ht="13.5" customHeight="1">
      <c r="A128" s="16">
        <v>114</v>
      </c>
      <c r="B128" s="30"/>
      <c r="C128" s="17" t="s">
        <v>19</v>
      </c>
      <c r="D128" s="18" t="str">
        <f>'[1]ранее 2017'!E2638</f>
        <v>Неверкино</v>
      </c>
      <c r="E128" s="18" t="str">
        <f>'[1]ранее 2017'!F2638</f>
        <v>РАБОЧАЯ</v>
      </c>
      <c r="F128" s="19" t="str">
        <f>'[1]ранее 2017'!G2638</f>
        <v>51</v>
      </c>
      <c r="G128" s="19" t="str">
        <f>'[1]ранее 2017'!H2638</f>
        <v>0</v>
      </c>
      <c r="H128" s="19" t="s">
        <v>33</v>
      </c>
      <c r="I128" s="19" t="s">
        <v>34</v>
      </c>
      <c r="J128" s="17" t="s">
        <v>24</v>
      </c>
    </row>
    <row r="129" spans="1:10" ht="13.5" customHeight="1">
      <c r="A129" s="16">
        <v>115</v>
      </c>
      <c r="B129" s="30"/>
      <c r="C129" s="17" t="s">
        <v>19</v>
      </c>
      <c r="D129" s="18" t="str">
        <f>'[1]ранее 2017'!E2639</f>
        <v>Неверкино</v>
      </c>
      <c r="E129" s="18" t="str">
        <f>'[1]ранее 2017'!F2639</f>
        <v>КИРОВА</v>
      </c>
      <c r="F129" s="19" t="str">
        <f>'[1]ранее 2017'!G2639</f>
        <v>7</v>
      </c>
      <c r="G129" s="19" t="str">
        <f>'[1]ранее 2017'!H2639</f>
        <v>0</v>
      </c>
      <c r="H129" s="19" t="s">
        <v>33</v>
      </c>
      <c r="I129" s="19" t="s">
        <v>34</v>
      </c>
      <c r="J129" s="17" t="s">
        <v>24</v>
      </c>
    </row>
    <row r="130" spans="1:10" ht="13.5" customHeight="1">
      <c r="A130" s="16">
        <v>116</v>
      </c>
      <c r="B130" s="30"/>
      <c r="C130" s="17" t="s">
        <v>19</v>
      </c>
      <c r="D130" s="18" t="str">
        <f>'[1]ранее 2017'!E2640</f>
        <v>Неверкино</v>
      </c>
      <c r="E130" s="18" t="str">
        <f>'[1]ранее 2017'!F2640</f>
        <v>КИРОВА</v>
      </c>
      <c r="F130" s="19" t="str">
        <f>'[1]ранее 2017'!G2640</f>
        <v>13</v>
      </c>
      <c r="G130" s="19" t="str">
        <f>'[1]ранее 2017'!H2640</f>
        <v>0</v>
      </c>
      <c r="H130" s="19" t="s">
        <v>33</v>
      </c>
      <c r="I130" s="19" t="s">
        <v>34</v>
      </c>
      <c r="J130" s="17" t="s">
        <v>24</v>
      </c>
    </row>
    <row r="131" spans="1:10" ht="13.5" customHeight="1">
      <c r="A131" s="16">
        <v>117</v>
      </c>
      <c r="B131" s="30"/>
      <c r="C131" s="17" t="s">
        <v>19</v>
      </c>
      <c r="D131" s="18" t="str">
        <f>'[1]ранее 2017'!E2641</f>
        <v>Неверкино</v>
      </c>
      <c r="E131" s="18" t="str">
        <f>'[1]ранее 2017'!F2641</f>
        <v>КУЙБЫШЕВА</v>
      </c>
      <c r="F131" s="19" t="str">
        <f>'[1]ранее 2017'!G2641</f>
        <v>17</v>
      </c>
      <c r="G131" s="19" t="str">
        <f>'[1]ранее 2017'!H2641</f>
        <v>0</v>
      </c>
      <c r="H131" s="19" t="s">
        <v>33</v>
      </c>
      <c r="I131" s="19" t="s">
        <v>34</v>
      </c>
      <c r="J131" s="17" t="s">
        <v>24</v>
      </c>
    </row>
    <row r="132" spans="1:10" ht="13.5" customHeight="1">
      <c r="A132" s="16">
        <v>118</v>
      </c>
      <c r="B132" s="30"/>
      <c r="C132" s="17" t="s">
        <v>19</v>
      </c>
      <c r="D132" s="18" t="str">
        <f>'[1]ранее 2017'!E2642</f>
        <v>Неверкино</v>
      </c>
      <c r="E132" s="18" t="str">
        <f>'[1]ранее 2017'!F2642</f>
        <v>КУЙБЫШЕВА</v>
      </c>
      <c r="F132" s="19" t="str">
        <f>'[1]ранее 2017'!G2642</f>
        <v>19</v>
      </c>
      <c r="G132" s="19" t="str">
        <f>'[1]ранее 2017'!H2642</f>
        <v>0</v>
      </c>
      <c r="H132" s="19" t="s">
        <v>33</v>
      </c>
      <c r="I132" s="19" t="s">
        <v>34</v>
      </c>
      <c r="J132" s="17" t="s">
        <v>24</v>
      </c>
    </row>
    <row r="133" spans="1:10" ht="13.5" customHeight="1">
      <c r="A133" s="16">
        <v>119</v>
      </c>
      <c r="B133" s="30"/>
      <c r="C133" s="17" t="s">
        <v>19</v>
      </c>
      <c r="D133" s="18" t="str">
        <f>'[1]ранее 2017'!E2643</f>
        <v>Неверкино</v>
      </c>
      <c r="E133" s="18" t="str">
        <f>'[1]ранее 2017'!F2643</f>
        <v>КУЙБЫШЕВА</v>
      </c>
      <c r="F133" s="19" t="str">
        <f>'[1]ранее 2017'!G2643</f>
        <v>25</v>
      </c>
      <c r="G133" s="19" t="str">
        <f>'[1]ранее 2017'!H2643</f>
        <v>0</v>
      </c>
      <c r="H133" s="19" t="s">
        <v>33</v>
      </c>
      <c r="I133" s="19" t="s">
        <v>34</v>
      </c>
      <c r="J133" s="17" t="s">
        <v>24</v>
      </c>
    </row>
    <row r="134" spans="1:10" ht="13.5" customHeight="1">
      <c r="A134" s="16">
        <v>120</v>
      </c>
      <c r="B134" s="30"/>
      <c r="C134" s="17" t="s">
        <v>19</v>
      </c>
      <c r="D134" s="18" t="str">
        <f>'[1]ранее 2017'!E2644</f>
        <v>Неверкино</v>
      </c>
      <c r="E134" s="18" t="str">
        <f>'[1]ранее 2017'!F2644</f>
        <v>КУЙБЫШЕВА</v>
      </c>
      <c r="F134" s="19" t="str">
        <f>'[1]ранее 2017'!G2644</f>
        <v>29</v>
      </c>
      <c r="G134" s="19" t="str">
        <f>'[1]ранее 2017'!H2644</f>
        <v>1</v>
      </c>
      <c r="H134" s="19" t="s">
        <v>33</v>
      </c>
      <c r="I134" s="19" t="s">
        <v>34</v>
      </c>
      <c r="J134" s="17" t="s">
        <v>24</v>
      </c>
    </row>
    <row r="135" spans="1:10" ht="13.5" customHeight="1">
      <c r="A135" s="16">
        <v>121</v>
      </c>
      <c r="B135" s="30"/>
      <c r="C135" s="17" t="s">
        <v>19</v>
      </c>
      <c r="D135" s="18" t="str">
        <f>'[1]ранее 2017'!E2645</f>
        <v>Неверкино</v>
      </c>
      <c r="E135" s="18" t="str">
        <f>'[1]ранее 2017'!F2645</f>
        <v>КУЙБЫШЕВА</v>
      </c>
      <c r="F135" s="19" t="str">
        <f>'[1]ранее 2017'!G2645</f>
        <v>29</v>
      </c>
      <c r="G135" s="19" t="str">
        <f>'[1]ранее 2017'!H2645</f>
        <v>2</v>
      </c>
      <c r="H135" s="19" t="s">
        <v>33</v>
      </c>
      <c r="I135" s="19" t="s">
        <v>34</v>
      </c>
      <c r="J135" s="17" t="s">
        <v>24</v>
      </c>
    </row>
    <row r="136" spans="1:10" ht="13.5" customHeight="1">
      <c r="A136" s="16">
        <v>122</v>
      </c>
      <c r="B136" s="30"/>
      <c r="C136" s="17" t="s">
        <v>19</v>
      </c>
      <c r="D136" s="18" t="str">
        <f>'[1]ранее 2017'!E2646</f>
        <v>Неверкино</v>
      </c>
      <c r="E136" s="18" t="str">
        <f>'[1]ранее 2017'!F2646</f>
        <v>КУЙБЫШЕВА</v>
      </c>
      <c r="F136" s="19" t="str">
        <f>'[1]ранее 2017'!G2646</f>
        <v>33</v>
      </c>
      <c r="G136" s="19" t="str">
        <f>'[1]ранее 2017'!H2646</f>
        <v>0</v>
      </c>
      <c r="H136" s="19" t="s">
        <v>33</v>
      </c>
      <c r="I136" s="19" t="s">
        <v>34</v>
      </c>
      <c r="J136" s="17" t="s">
        <v>24</v>
      </c>
    </row>
    <row r="137" spans="1:10" ht="13.5" customHeight="1">
      <c r="A137" s="16">
        <v>123</v>
      </c>
      <c r="B137" s="30"/>
      <c r="C137" s="17" t="s">
        <v>19</v>
      </c>
      <c r="D137" s="18" t="str">
        <f>'[1]ранее 2017'!E2647</f>
        <v>Неверкино</v>
      </c>
      <c r="E137" s="18" t="str">
        <f>'[1]ранее 2017'!F2647</f>
        <v>КУЙБЫШЕВА</v>
      </c>
      <c r="F137" s="19" t="str">
        <f>'[1]ранее 2017'!G2647</f>
        <v>37</v>
      </c>
      <c r="G137" s="19" t="str">
        <f>'[1]ранее 2017'!H2647</f>
        <v>0</v>
      </c>
      <c r="H137" s="19" t="s">
        <v>33</v>
      </c>
      <c r="I137" s="19" t="s">
        <v>34</v>
      </c>
      <c r="J137" s="17" t="s">
        <v>24</v>
      </c>
    </row>
    <row r="138" spans="1:10" ht="13.5" customHeight="1">
      <c r="A138" s="16">
        <v>124</v>
      </c>
      <c r="B138" s="30"/>
      <c r="C138" s="17" t="s">
        <v>19</v>
      </c>
      <c r="D138" s="18" t="str">
        <f>'[1]ранее 2017'!E2648</f>
        <v>Неверкино</v>
      </c>
      <c r="E138" s="18" t="str">
        <f>'[1]ранее 2017'!F2648</f>
        <v>КУЙБЫШЕВА</v>
      </c>
      <c r="F138" s="19" t="str">
        <f>'[1]ранее 2017'!G2648</f>
        <v>39</v>
      </c>
      <c r="G138" s="19" t="str">
        <f>'[1]ранее 2017'!H2648</f>
        <v>0</v>
      </c>
      <c r="H138" s="19" t="s">
        <v>33</v>
      </c>
      <c r="I138" s="19" t="s">
        <v>34</v>
      </c>
      <c r="J138" s="17" t="s">
        <v>24</v>
      </c>
    </row>
    <row r="139" spans="1:10" ht="13.5" customHeight="1">
      <c r="A139" s="16">
        <v>125</v>
      </c>
      <c r="B139" s="30"/>
      <c r="C139" s="17" t="s">
        <v>19</v>
      </c>
      <c r="D139" s="18" t="str">
        <f>'[1]ранее 2017'!E2649</f>
        <v>Неверкино</v>
      </c>
      <c r="E139" s="18" t="str">
        <f>'[1]ранее 2017'!F2649</f>
        <v>КУЙБЫШЕВА</v>
      </c>
      <c r="F139" s="19" t="str">
        <f>'[1]ранее 2017'!G2649</f>
        <v>41</v>
      </c>
      <c r="G139" s="19" t="str">
        <f>'[1]ранее 2017'!H2649</f>
        <v>0</v>
      </c>
      <c r="H139" s="19" t="s">
        <v>33</v>
      </c>
      <c r="I139" s="19" t="s">
        <v>34</v>
      </c>
      <c r="J139" s="17" t="s">
        <v>24</v>
      </c>
    </row>
    <row r="140" spans="1:10" ht="13.5" customHeight="1">
      <c r="A140" s="16">
        <v>126</v>
      </c>
      <c r="B140" s="30"/>
      <c r="C140" s="17" t="s">
        <v>19</v>
      </c>
      <c r="D140" s="18" t="str">
        <f>'[1]ранее 2017'!E2650</f>
        <v>Неверкино</v>
      </c>
      <c r="E140" s="18" t="str">
        <f>'[1]ранее 2017'!F2650</f>
        <v>СОВЕТСКАЯ</v>
      </c>
      <c r="F140" s="19" t="str">
        <f>'[1]ранее 2017'!G2650</f>
        <v>22</v>
      </c>
      <c r="G140" s="19" t="str">
        <f>'[1]ранее 2017'!H2650</f>
        <v>0</v>
      </c>
      <c r="H140" s="19" t="s">
        <v>33</v>
      </c>
      <c r="I140" s="19" t="s">
        <v>34</v>
      </c>
      <c r="J140" s="17" t="s">
        <v>24</v>
      </c>
    </row>
    <row r="141" spans="1:10" ht="13.5" customHeight="1">
      <c r="A141" s="16">
        <v>127</v>
      </c>
      <c r="B141" s="30"/>
      <c r="C141" s="17" t="s">
        <v>19</v>
      </c>
      <c r="D141" s="18" t="str">
        <f>'[1]ранее 2017'!E2651</f>
        <v>Неверкино</v>
      </c>
      <c r="E141" s="18" t="str">
        <f>'[1]ранее 2017'!F2651</f>
        <v>СОВЕТСКАЯ</v>
      </c>
      <c r="F141" s="19" t="str">
        <f>'[1]ранее 2017'!G2651</f>
        <v>24</v>
      </c>
      <c r="G141" s="19" t="str">
        <f>'[1]ранее 2017'!H2651</f>
        <v>0</v>
      </c>
      <c r="H141" s="19" t="s">
        <v>33</v>
      </c>
      <c r="I141" s="19" t="s">
        <v>34</v>
      </c>
      <c r="J141" s="17" t="s">
        <v>24</v>
      </c>
    </row>
    <row r="142" spans="1:10" ht="13.5" customHeight="1">
      <c r="A142" s="16">
        <v>128</v>
      </c>
      <c r="B142" s="30"/>
      <c r="C142" s="17" t="s">
        <v>19</v>
      </c>
      <c r="D142" s="18" t="str">
        <f>'[1]ранее 2017'!E2652</f>
        <v>Неверкино</v>
      </c>
      <c r="E142" s="18" t="str">
        <f>'[1]ранее 2017'!F2652</f>
        <v>СОВЕТСКАЯ</v>
      </c>
      <c r="F142" s="19" t="str">
        <f>'[1]ранее 2017'!G2652</f>
        <v>26</v>
      </c>
      <c r="G142" s="19" t="str">
        <f>'[1]ранее 2017'!H2652</f>
        <v>0</v>
      </c>
      <c r="H142" s="19" t="s">
        <v>33</v>
      </c>
      <c r="I142" s="19" t="s">
        <v>34</v>
      </c>
      <c r="J142" s="17" t="s">
        <v>24</v>
      </c>
    </row>
    <row r="143" spans="1:10" ht="13.5" customHeight="1">
      <c r="A143" s="16">
        <v>129</v>
      </c>
      <c r="B143" s="30"/>
      <c r="C143" s="17" t="s">
        <v>19</v>
      </c>
      <c r="D143" s="18" t="str">
        <f>'[1]ранее 2017'!E2653</f>
        <v>Неверкино</v>
      </c>
      <c r="E143" s="18" t="str">
        <f>'[1]ранее 2017'!F2653</f>
        <v>СОВЕТСКАЯ</v>
      </c>
      <c r="F143" s="19" t="str">
        <f>'[1]ранее 2017'!G2653</f>
        <v>30</v>
      </c>
      <c r="G143" s="19" t="str">
        <f>'[1]ранее 2017'!H2653</f>
        <v>0</v>
      </c>
      <c r="H143" s="19" t="s">
        <v>33</v>
      </c>
      <c r="I143" s="19" t="s">
        <v>34</v>
      </c>
      <c r="J143" s="17" t="s">
        <v>24</v>
      </c>
    </row>
    <row r="144" spans="1:10" ht="13.5" customHeight="1">
      <c r="A144" s="16">
        <v>130</v>
      </c>
      <c r="B144" s="30"/>
      <c r="C144" s="17" t="s">
        <v>19</v>
      </c>
      <c r="D144" s="18" t="str">
        <f>'[1]ранее 2017'!E2654</f>
        <v>Неверкино</v>
      </c>
      <c r="E144" s="18" t="str">
        <f>'[1]ранее 2017'!F2654</f>
        <v>СОВЕТСКАЯ</v>
      </c>
      <c r="F144" s="19" t="str">
        <f>'[1]ранее 2017'!G2654</f>
        <v>31</v>
      </c>
      <c r="G144" s="19" t="str">
        <f>'[1]ранее 2017'!H2654</f>
        <v>0</v>
      </c>
      <c r="H144" s="19" t="s">
        <v>33</v>
      </c>
      <c r="I144" s="19" t="s">
        <v>34</v>
      </c>
      <c r="J144" s="17" t="s">
        <v>24</v>
      </c>
    </row>
    <row r="145" spans="1:10" ht="13.5" customHeight="1">
      <c r="A145" s="16">
        <v>131</v>
      </c>
      <c r="B145" s="30"/>
      <c r="C145" s="17" t="s">
        <v>19</v>
      </c>
      <c r="D145" s="18" t="str">
        <f>'[1]ранее 2017'!E2655</f>
        <v>Неверкино</v>
      </c>
      <c r="E145" s="18" t="str">
        <f>'[1]ранее 2017'!F2655</f>
        <v>СОВЕТСКАЯ</v>
      </c>
      <c r="F145" s="19" t="str">
        <f>'[1]ранее 2017'!G2655</f>
        <v>33</v>
      </c>
      <c r="G145" s="19" t="str">
        <f>'[1]ранее 2017'!H2655</f>
        <v>0</v>
      </c>
      <c r="H145" s="19" t="s">
        <v>33</v>
      </c>
      <c r="I145" s="19" t="s">
        <v>34</v>
      </c>
      <c r="J145" s="17" t="s">
        <v>24</v>
      </c>
    </row>
    <row r="146" spans="1:10" ht="13.5" customHeight="1">
      <c r="A146" s="16">
        <v>132</v>
      </c>
      <c r="B146" s="30"/>
      <c r="C146" s="17" t="s">
        <v>19</v>
      </c>
      <c r="D146" s="18" t="str">
        <f>'[1]ранее 2017'!E2656</f>
        <v>Неверкино</v>
      </c>
      <c r="E146" s="18" t="str">
        <f>'[1]ранее 2017'!F2656</f>
        <v>СОВЕТСКАЯ</v>
      </c>
      <c r="F146" s="19" t="str">
        <f>'[1]ранее 2017'!G2656</f>
        <v>34</v>
      </c>
      <c r="G146" s="19" t="str">
        <f>'[1]ранее 2017'!H2656</f>
        <v>0</v>
      </c>
      <c r="H146" s="19" t="s">
        <v>33</v>
      </c>
      <c r="I146" s="19" t="s">
        <v>34</v>
      </c>
      <c r="J146" s="17" t="s">
        <v>24</v>
      </c>
    </row>
    <row r="147" spans="1:10" ht="13.5" customHeight="1">
      <c r="A147" s="16">
        <v>133</v>
      </c>
      <c r="B147" s="30"/>
      <c r="C147" s="17" t="s">
        <v>19</v>
      </c>
      <c r="D147" s="18" t="str">
        <f>'[1]ранее 2017'!E2657</f>
        <v>Неверкино</v>
      </c>
      <c r="E147" s="18" t="str">
        <f>'[1]ранее 2017'!F2657</f>
        <v>СОВЕТСКАЯ</v>
      </c>
      <c r="F147" s="19" t="str">
        <f>'[1]ранее 2017'!G2657</f>
        <v>37</v>
      </c>
      <c r="G147" s="19" t="str">
        <f>'[1]ранее 2017'!H2657</f>
        <v>0</v>
      </c>
      <c r="H147" s="19" t="s">
        <v>33</v>
      </c>
      <c r="I147" s="19" t="s">
        <v>34</v>
      </c>
      <c r="J147" s="17" t="s">
        <v>24</v>
      </c>
    </row>
    <row r="148" spans="1:10" ht="13.5" customHeight="1">
      <c r="A148" s="16">
        <v>134</v>
      </c>
      <c r="B148" s="30"/>
      <c r="C148" s="17" t="s">
        <v>19</v>
      </c>
      <c r="D148" s="18" t="str">
        <f>'[1]ранее 2017'!E2658</f>
        <v>Неверкино</v>
      </c>
      <c r="E148" s="18" t="str">
        <f>'[1]ранее 2017'!F2658</f>
        <v>СОВЕТСКАЯ</v>
      </c>
      <c r="F148" s="19" t="str">
        <f>'[1]ранее 2017'!G2658</f>
        <v>41</v>
      </c>
      <c r="G148" s="19" t="str">
        <f>'[1]ранее 2017'!H2658</f>
        <v>0</v>
      </c>
      <c r="H148" s="19" t="s">
        <v>33</v>
      </c>
      <c r="I148" s="19" t="s">
        <v>34</v>
      </c>
      <c r="J148" s="17" t="s">
        <v>24</v>
      </c>
    </row>
    <row r="149" spans="1:10" ht="13.5" customHeight="1">
      <c r="A149" s="16">
        <v>135</v>
      </c>
      <c r="B149" s="30"/>
      <c r="C149" s="17" t="s">
        <v>19</v>
      </c>
      <c r="D149" s="18" t="str">
        <f>'[1]ранее 2017'!E2659</f>
        <v>Неверкино</v>
      </c>
      <c r="E149" s="18" t="str">
        <f>'[1]ранее 2017'!F2659</f>
        <v>СОВЕТСКАЯ</v>
      </c>
      <c r="F149" s="19" t="str">
        <f>'[1]ранее 2017'!G2659</f>
        <v>42</v>
      </c>
      <c r="G149" s="19" t="str">
        <f>'[1]ранее 2017'!H2659</f>
        <v>0</v>
      </c>
      <c r="H149" s="19" t="s">
        <v>33</v>
      </c>
      <c r="I149" s="19" t="s">
        <v>34</v>
      </c>
      <c r="J149" s="17" t="s">
        <v>24</v>
      </c>
    </row>
    <row r="150" spans="1:10" ht="13.5" customHeight="1">
      <c r="A150" s="16">
        <v>136</v>
      </c>
      <c r="B150" s="30"/>
      <c r="C150" s="17" t="s">
        <v>19</v>
      </c>
      <c r="D150" s="18" t="str">
        <f>'[1]ранее 2017'!E2660</f>
        <v>Неверкино</v>
      </c>
      <c r="E150" s="18" t="str">
        <f>'[1]ранее 2017'!F2660</f>
        <v>СОВЕТСКАЯ</v>
      </c>
      <c r="F150" s="19" t="str">
        <f>'[1]ранее 2017'!G2660</f>
        <v>44</v>
      </c>
      <c r="G150" s="19" t="str">
        <f>'[1]ранее 2017'!H2660</f>
        <v>0</v>
      </c>
      <c r="H150" s="19" t="s">
        <v>33</v>
      </c>
      <c r="I150" s="19" t="s">
        <v>34</v>
      </c>
      <c r="J150" s="17" t="s">
        <v>24</v>
      </c>
    </row>
    <row r="151" spans="1:10" ht="13.5" customHeight="1">
      <c r="A151" s="16">
        <v>137</v>
      </c>
      <c r="B151" s="30"/>
      <c r="C151" s="17" t="s">
        <v>19</v>
      </c>
      <c r="D151" s="18" t="str">
        <f>'[1]ранее 2017'!E2661</f>
        <v>Неверкино</v>
      </c>
      <c r="E151" s="18" t="str">
        <f>'[1]ранее 2017'!F2661</f>
        <v>СОВЕТСКАЯ</v>
      </c>
      <c r="F151" s="19" t="str">
        <f>'[1]ранее 2017'!G2661</f>
        <v>49</v>
      </c>
      <c r="G151" s="19" t="str">
        <f>'[1]ранее 2017'!H2661</f>
        <v>0</v>
      </c>
      <c r="H151" s="19" t="s">
        <v>33</v>
      </c>
      <c r="I151" s="19" t="s">
        <v>34</v>
      </c>
      <c r="J151" s="17" t="s">
        <v>24</v>
      </c>
    </row>
    <row r="152" spans="1:10" ht="13.5" customHeight="1">
      <c r="A152" s="16">
        <v>138</v>
      </c>
      <c r="B152" s="30"/>
      <c r="C152" s="17" t="s">
        <v>19</v>
      </c>
      <c r="D152" s="18" t="str">
        <f>'[1]ранее 2017'!E2662</f>
        <v>Неверкино</v>
      </c>
      <c r="E152" s="18" t="str">
        <f>'[1]ранее 2017'!F2662</f>
        <v>СОВЕТСКАЯ</v>
      </c>
      <c r="F152" s="19" t="str">
        <f>'[1]ранее 2017'!G2662</f>
        <v>53</v>
      </c>
      <c r="G152" s="19" t="str">
        <f>'[1]ранее 2017'!H2662</f>
        <v>0</v>
      </c>
      <c r="H152" s="19" t="s">
        <v>33</v>
      </c>
      <c r="I152" s="19" t="s">
        <v>34</v>
      </c>
      <c r="J152" s="17" t="s">
        <v>24</v>
      </c>
    </row>
    <row r="153" spans="1:10" ht="13.5" customHeight="1">
      <c r="A153" s="16">
        <v>139</v>
      </c>
      <c r="B153" s="30"/>
      <c r="C153" s="17" t="s">
        <v>19</v>
      </c>
      <c r="D153" s="18" t="str">
        <f>'[1]ранее 2017'!E2663</f>
        <v>Неверкино</v>
      </c>
      <c r="E153" s="18" t="str">
        <f>'[1]ранее 2017'!F2663</f>
        <v>СОВЕТСКАЯ</v>
      </c>
      <c r="F153" s="19" t="str">
        <f>'[1]ранее 2017'!G2663</f>
        <v>59</v>
      </c>
      <c r="G153" s="19" t="str">
        <f>'[1]ранее 2017'!H2663</f>
        <v>0</v>
      </c>
      <c r="H153" s="19" t="s">
        <v>33</v>
      </c>
      <c r="I153" s="19" t="s">
        <v>34</v>
      </c>
      <c r="J153" s="17" t="s">
        <v>24</v>
      </c>
    </row>
    <row r="154" spans="1:10" ht="13.5" customHeight="1">
      <c r="A154" s="16">
        <v>140</v>
      </c>
      <c r="B154" s="30"/>
      <c r="C154" s="17" t="s">
        <v>19</v>
      </c>
      <c r="D154" s="18" t="str">
        <f>'[1]ранее 2017'!E2664</f>
        <v>Неверкино</v>
      </c>
      <c r="E154" s="18" t="str">
        <f>'[1]ранее 2017'!F2664</f>
        <v>СОВЕТСКАЯ</v>
      </c>
      <c r="F154" s="19" t="str">
        <f>'[1]ранее 2017'!G2664</f>
        <v>20</v>
      </c>
      <c r="G154" s="19" t="str">
        <f>'[1]ранее 2017'!H2664</f>
        <v>0</v>
      </c>
      <c r="H154" s="19" t="s">
        <v>33</v>
      </c>
      <c r="I154" s="19" t="s">
        <v>34</v>
      </c>
      <c r="J154" s="17" t="s">
        <v>24</v>
      </c>
    </row>
    <row r="155" spans="1:10" ht="13.5" customHeight="1">
      <c r="A155" s="16">
        <v>141</v>
      </c>
      <c r="B155" s="30"/>
      <c r="C155" s="17" t="s">
        <v>19</v>
      </c>
      <c r="D155" s="18" t="str">
        <f>'[1]ранее 2017'!E2665</f>
        <v>Неверкино</v>
      </c>
      <c r="E155" s="18" t="str">
        <f>'[1]ранее 2017'!F2665</f>
        <v>РЕВОЛЮЦИОННАЯ</v>
      </c>
      <c r="F155" s="19" t="str">
        <f>'[1]ранее 2017'!G2665</f>
        <v>46</v>
      </c>
      <c r="G155" s="19" t="str">
        <f>'[1]ранее 2017'!H2665</f>
        <v>0</v>
      </c>
      <c r="H155" s="19" t="s">
        <v>33</v>
      </c>
      <c r="I155" s="19" t="s">
        <v>34</v>
      </c>
      <c r="J155" s="17" t="s">
        <v>24</v>
      </c>
    </row>
    <row r="156" spans="1:10" ht="13.5" customHeight="1">
      <c r="A156" s="16">
        <v>142</v>
      </c>
      <c r="B156" s="30"/>
      <c r="C156" s="17" t="s">
        <v>19</v>
      </c>
      <c r="D156" s="18" t="str">
        <f>'[1]ранее 2017'!E2666</f>
        <v>Неверкино</v>
      </c>
      <c r="E156" s="18" t="str">
        <f>'[1]ранее 2017'!F2666</f>
        <v>РЕВОЛЮЦИОННАЯ</v>
      </c>
      <c r="F156" s="19" t="str">
        <f>'[1]ранее 2017'!G2666</f>
        <v>48</v>
      </c>
      <c r="G156" s="19" t="str">
        <f>'[1]ранее 2017'!H2666</f>
        <v>0</v>
      </c>
      <c r="H156" s="19" t="s">
        <v>33</v>
      </c>
      <c r="I156" s="19" t="s">
        <v>34</v>
      </c>
      <c r="J156" s="17" t="s">
        <v>24</v>
      </c>
    </row>
    <row r="157" spans="1:10" ht="13.5" customHeight="1">
      <c r="A157" s="16">
        <v>143</v>
      </c>
      <c r="B157" s="30"/>
      <c r="C157" s="17" t="s">
        <v>19</v>
      </c>
      <c r="D157" s="18" t="str">
        <f>'[1]ранее 2017'!E2667</f>
        <v>Неверкино</v>
      </c>
      <c r="E157" s="18" t="str">
        <f>'[1]ранее 2017'!F2667</f>
        <v>НАБЕРЕЖНАЯ</v>
      </c>
      <c r="F157" s="19" t="str">
        <f>'[1]ранее 2017'!G2667</f>
        <v>1</v>
      </c>
      <c r="G157" s="19" t="str">
        <f>'[1]ранее 2017'!H2667</f>
        <v>0</v>
      </c>
      <c r="H157" s="19" t="s">
        <v>33</v>
      </c>
      <c r="I157" s="19" t="s">
        <v>34</v>
      </c>
      <c r="J157" s="17" t="s">
        <v>24</v>
      </c>
    </row>
    <row r="158" spans="1:10" ht="13.5" customHeight="1">
      <c r="A158" s="16">
        <v>144</v>
      </c>
      <c r="B158" s="30"/>
      <c r="C158" s="17" t="s">
        <v>19</v>
      </c>
      <c r="D158" s="18" t="str">
        <f>'[1]ранее 2017'!E2668</f>
        <v>Неверкино</v>
      </c>
      <c r="E158" s="18" t="str">
        <f>'[1]ранее 2017'!F2668</f>
        <v>НАБЕРЕЖНАЯ</v>
      </c>
      <c r="F158" s="19" t="str">
        <f>'[1]ранее 2017'!G2668</f>
        <v>2</v>
      </c>
      <c r="G158" s="19" t="str">
        <f>'[1]ранее 2017'!H2668</f>
        <v>0</v>
      </c>
      <c r="H158" s="19" t="s">
        <v>33</v>
      </c>
      <c r="I158" s="19" t="s">
        <v>34</v>
      </c>
      <c r="J158" s="17" t="s">
        <v>24</v>
      </c>
    </row>
    <row r="159" spans="1:10" ht="13.5" customHeight="1">
      <c r="A159" s="16">
        <v>145</v>
      </c>
      <c r="B159" s="30"/>
      <c r="C159" s="17" t="s">
        <v>19</v>
      </c>
      <c r="D159" s="18" t="str">
        <f>'[1]ранее 2017'!E2669</f>
        <v>Неверкино</v>
      </c>
      <c r="E159" s="18" t="str">
        <f>'[1]ранее 2017'!F2669</f>
        <v>НАБЕРЕЖНАЯ</v>
      </c>
      <c r="F159" s="19" t="str">
        <f>'[1]ранее 2017'!G2669</f>
        <v>7</v>
      </c>
      <c r="G159" s="19" t="str">
        <f>'[1]ранее 2017'!H2669</f>
        <v>0</v>
      </c>
      <c r="H159" s="19" t="s">
        <v>33</v>
      </c>
      <c r="I159" s="19" t="s">
        <v>34</v>
      </c>
      <c r="J159" s="17" t="s">
        <v>24</v>
      </c>
    </row>
    <row r="160" spans="1:10" ht="13.5" customHeight="1">
      <c r="A160" s="16">
        <v>146</v>
      </c>
      <c r="B160" s="30"/>
      <c r="C160" s="17" t="s">
        <v>19</v>
      </c>
      <c r="D160" s="18" t="str">
        <f>'[1]ранее 2017'!E2670</f>
        <v>Неверкино</v>
      </c>
      <c r="E160" s="18" t="str">
        <f>'[1]ранее 2017'!F2670</f>
        <v>НАБЕРЕЖНАЯ</v>
      </c>
      <c r="F160" s="19" t="str">
        <f>'[1]ранее 2017'!G2670</f>
        <v>8</v>
      </c>
      <c r="G160" s="19" t="str">
        <f>'[1]ранее 2017'!H2670</f>
        <v>0</v>
      </c>
      <c r="H160" s="19" t="s">
        <v>33</v>
      </c>
      <c r="I160" s="19" t="s">
        <v>34</v>
      </c>
      <c r="J160" s="17" t="s">
        <v>24</v>
      </c>
    </row>
    <row r="161" spans="1:10" ht="13.5" customHeight="1">
      <c r="A161" s="16">
        <v>147</v>
      </c>
      <c r="B161" s="30"/>
      <c r="C161" s="17" t="s">
        <v>19</v>
      </c>
      <c r="D161" s="18" t="str">
        <f>'[1]ранее 2017'!E2671</f>
        <v>Неверкино</v>
      </c>
      <c r="E161" s="18" t="str">
        <f>'[1]ранее 2017'!F2671</f>
        <v>НАБЕРЕЖНАЯ</v>
      </c>
      <c r="F161" s="19" t="str">
        <f>'[1]ранее 2017'!G2671</f>
        <v>10</v>
      </c>
      <c r="G161" s="19" t="str">
        <f>'[1]ранее 2017'!H2671</f>
        <v>0</v>
      </c>
      <c r="H161" s="19" t="s">
        <v>33</v>
      </c>
      <c r="I161" s="19" t="s">
        <v>34</v>
      </c>
      <c r="J161" s="17" t="s">
        <v>24</v>
      </c>
    </row>
    <row r="162" spans="1:10" ht="13.5" customHeight="1">
      <c r="A162" s="16">
        <v>148</v>
      </c>
      <c r="B162" s="30"/>
      <c r="C162" s="17" t="s">
        <v>19</v>
      </c>
      <c r="D162" s="18" t="str">
        <f>'[1]ранее 2017'!E2672</f>
        <v>Неверкино</v>
      </c>
      <c r="E162" s="18" t="str">
        <f>'[1]ранее 2017'!F2672</f>
        <v>НАБЕРЕЖНАЯ</v>
      </c>
      <c r="F162" s="19" t="str">
        <f>'[1]ранее 2017'!G2672</f>
        <v>9</v>
      </c>
      <c r="G162" s="19" t="str">
        <f>'[1]ранее 2017'!H2672</f>
        <v>0</v>
      </c>
      <c r="H162" s="19" t="s">
        <v>33</v>
      </c>
      <c r="I162" s="19" t="s">
        <v>34</v>
      </c>
      <c r="J162" s="17" t="s">
        <v>24</v>
      </c>
    </row>
    <row r="163" spans="1:10" ht="13.5" customHeight="1">
      <c r="A163" s="16">
        <v>149</v>
      </c>
      <c r="B163" s="30"/>
      <c r="C163" s="17" t="s">
        <v>19</v>
      </c>
      <c r="D163" s="18" t="str">
        <f>'[1]ранее 2017'!E2673</f>
        <v>Неверкино</v>
      </c>
      <c r="E163" s="18" t="str">
        <f>'[1]ранее 2017'!F2673</f>
        <v>НАБЕРЕЖНАЯ</v>
      </c>
      <c r="F163" s="19" t="str">
        <f>'[1]ранее 2017'!G2673</f>
        <v>13</v>
      </c>
      <c r="G163" s="19" t="str">
        <f>'[1]ранее 2017'!H2673</f>
        <v>0</v>
      </c>
      <c r="H163" s="19" t="s">
        <v>33</v>
      </c>
      <c r="I163" s="19" t="s">
        <v>34</v>
      </c>
      <c r="J163" s="17" t="s">
        <v>24</v>
      </c>
    </row>
    <row r="164" spans="1:10" ht="13.5" customHeight="1">
      <c r="A164" s="16">
        <v>150</v>
      </c>
      <c r="B164" s="30"/>
      <c r="C164" s="17" t="s">
        <v>19</v>
      </c>
      <c r="D164" s="18" t="str">
        <f>'[1]ранее 2017'!E2674</f>
        <v>Неверкино</v>
      </c>
      <c r="E164" s="18" t="str">
        <f>'[1]ранее 2017'!F2674</f>
        <v>НАБЕРЕЖНАЯ</v>
      </c>
      <c r="F164" s="19" t="str">
        <f>'[1]ранее 2017'!G2674</f>
        <v>15</v>
      </c>
      <c r="G164" s="19" t="str">
        <f>'[1]ранее 2017'!H2674</f>
        <v>0</v>
      </c>
      <c r="H164" s="19" t="s">
        <v>33</v>
      </c>
      <c r="I164" s="19" t="s">
        <v>34</v>
      </c>
      <c r="J164" s="17" t="s">
        <v>24</v>
      </c>
    </row>
    <row r="165" spans="1:10" ht="13.5" customHeight="1">
      <c r="A165" s="16">
        <v>151</v>
      </c>
      <c r="B165" s="30"/>
      <c r="C165" s="17" t="s">
        <v>19</v>
      </c>
      <c r="D165" s="18" t="str">
        <f>'[1]ранее 2017'!E2675</f>
        <v>Неверкино</v>
      </c>
      <c r="E165" s="18" t="str">
        <f>'[1]ранее 2017'!F2675</f>
        <v>КОЛХОЗНАЯ</v>
      </c>
      <c r="F165" s="19" t="str">
        <f>'[1]ранее 2017'!G2675</f>
        <v>10</v>
      </c>
      <c r="G165" s="19" t="str">
        <f>'[1]ранее 2017'!H2675</f>
        <v>0</v>
      </c>
      <c r="H165" s="19" t="s">
        <v>35</v>
      </c>
      <c r="I165" s="19" t="s">
        <v>36</v>
      </c>
      <c r="J165" s="17" t="s">
        <v>24</v>
      </c>
    </row>
    <row r="166" spans="1:10" ht="13.5" customHeight="1">
      <c r="A166" s="16">
        <v>152</v>
      </c>
      <c r="B166" s="30"/>
      <c r="C166" s="17" t="s">
        <v>19</v>
      </c>
      <c r="D166" s="18" t="str">
        <f>'[1]ранее 2017'!E2676</f>
        <v>Неверкино</v>
      </c>
      <c r="E166" s="18" t="str">
        <f>'[1]ранее 2017'!F2676</f>
        <v>РАБОЧАЯ</v>
      </c>
      <c r="F166" s="19" t="str">
        <f>'[1]ранее 2017'!G2676</f>
        <v>53</v>
      </c>
      <c r="G166" s="19" t="str">
        <f>'[1]ранее 2017'!H2676</f>
        <v>0</v>
      </c>
      <c r="H166" s="19" t="s">
        <v>35</v>
      </c>
      <c r="I166" s="19" t="s">
        <v>36</v>
      </c>
      <c r="J166" s="17" t="s">
        <v>24</v>
      </c>
    </row>
    <row r="167" spans="1:10" ht="13.5" customHeight="1">
      <c r="A167" s="16">
        <v>153</v>
      </c>
      <c r="B167" s="30"/>
      <c r="C167" s="17" t="s">
        <v>19</v>
      </c>
      <c r="D167" s="18" t="str">
        <f>'[1]ранее 2017'!E2677</f>
        <v>Неверкино</v>
      </c>
      <c r="E167" s="18" t="str">
        <f>'[1]ранее 2017'!F2677</f>
        <v>РАБОЧАЯ</v>
      </c>
      <c r="F167" s="19" t="str">
        <f>'[1]ранее 2017'!G2677</f>
        <v>55</v>
      </c>
      <c r="G167" s="19" t="str">
        <f>'[1]ранее 2017'!H2677</f>
        <v>0</v>
      </c>
      <c r="H167" s="19" t="s">
        <v>35</v>
      </c>
      <c r="I167" s="19" t="s">
        <v>36</v>
      </c>
      <c r="J167" s="17" t="s">
        <v>24</v>
      </c>
    </row>
    <row r="168" spans="1:10" ht="13.5" customHeight="1">
      <c r="A168" s="16">
        <v>154</v>
      </c>
      <c r="B168" s="30"/>
      <c r="C168" s="17" t="s">
        <v>19</v>
      </c>
      <c r="D168" s="18" t="str">
        <f>'[1]ранее 2017'!E2678</f>
        <v>Неверкино</v>
      </c>
      <c r="E168" s="18" t="str">
        <f>'[1]ранее 2017'!F2678</f>
        <v>МИЧУРИНА</v>
      </c>
      <c r="F168" s="19" t="str">
        <f>'[1]ранее 2017'!G2678</f>
        <v>40</v>
      </c>
      <c r="G168" s="19" t="str">
        <f>'[1]ранее 2017'!H2678</f>
        <v>2</v>
      </c>
      <c r="H168" s="19" t="s">
        <v>35</v>
      </c>
      <c r="I168" s="19" t="s">
        <v>36</v>
      </c>
      <c r="J168" s="17" t="s">
        <v>24</v>
      </c>
    </row>
    <row r="169" spans="1:10" ht="13.5" customHeight="1">
      <c r="A169" s="16">
        <v>155</v>
      </c>
      <c r="B169" s="30"/>
      <c r="C169" s="17" t="s">
        <v>19</v>
      </c>
      <c r="D169" s="18" t="str">
        <f>'[1]ранее 2017'!E2679</f>
        <v>Неверкино</v>
      </c>
      <c r="E169" s="18" t="str">
        <f>'[1]ранее 2017'!F2679</f>
        <v>МИЧУРИНА</v>
      </c>
      <c r="F169" s="19" t="str">
        <f>'[1]ранее 2017'!G2679</f>
        <v>40</v>
      </c>
      <c r="G169" s="19" t="str">
        <f>'[1]ранее 2017'!H2679</f>
        <v>1</v>
      </c>
      <c r="H169" s="19" t="s">
        <v>35</v>
      </c>
      <c r="I169" s="19" t="s">
        <v>36</v>
      </c>
      <c r="J169" s="17" t="s">
        <v>24</v>
      </c>
    </row>
    <row r="170" spans="1:10" ht="13.5" customHeight="1">
      <c r="A170" s="16">
        <v>156</v>
      </c>
      <c r="B170" s="30"/>
      <c r="C170" s="17" t="s">
        <v>19</v>
      </c>
      <c r="D170" s="18" t="str">
        <f>'[1]ранее 2017'!E2680</f>
        <v>Неверкино</v>
      </c>
      <c r="E170" s="18" t="str">
        <f>'[1]ранее 2017'!F2680</f>
        <v>ЛЕНИНА</v>
      </c>
      <c r="F170" s="19" t="str">
        <f>'[1]ранее 2017'!G2680</f>
        <v>81</v>
      </c>
      <c r="G170" s="19" t="str">
        <f>'[1]ранее 2017'!H2680</f>
        <v>0</v>
      </c>
      <c r="H170" s="19" t="s">
        <v>35</v>
      </c>
      <c r="I170" s="19" t="s">
        <v>36</v>
      </c>
      <c r="J170" s="17" t="s">
        <v>24</v>
      </c>
    </row>
    <row r="171" spans="1:10" ht="13.5" customHeight="1">
      <c r="A171" s="16">
        <v>157</v>
      </c>
      <c r="B171" s="30"/>
      <c r="C171" s="17" t="s">
        <v>19</v>
      </c>
      <c r="D171" s="18" t="str">
        <f>'[1]ранее 2017'!E2681</f>
        <v>Неверкино</v>
      </c>
      <c r="E171" s="18" t="str">
        <f>'[1]ранее 2017'!F2681</f>
        <v>ОВРАЖНАЯ</v>
      </c>
      <c r="F171" s="19" t="str">
        <f>'[1]ранее 2017'!G2681</f>
        <v>6</v>
      </c>
      <c r="G171" s="19" t="str">
        <f>'[1]ранее 2017'!H2681</f>
        <v>0</v>
      </c>
      <c r="H171" s="19" t="s">
        <v>35</v>
      </c>
      <c r="I171" s="19" t="s">
        <v>36</v>
      </c>
      <c r="J171" s="17" t="s">
        <v>24</v>
      </c>
    </row>
    <row r="172" spans="1:10" ht="13.5" customHeight="1">
      <c r="A172" s="16">
        <v>158</v>
      </c>
      <c r="B172" s="30"/>
      <c r="C172" s="17" t="s">
        <v>19</v>
      </c>
      <c r="D172" s="18" t="str">
        <f>'[1]ранее 2017'!E2682</f>
        <v>Неверкино</v>
      </c>
      <c r="E172" s="18" t="str">
        <f>'[1]ранее 2017'!F2682</f>
        <v>ОВРАЖНАЯ</v>
      </c>
      <c r="F172" s="19" t="str">
        <f>'[1]ранее 2017'!G2682</f>
        <v>8</v>
      </c>
      <c r="G172" s="19" t="str">
        <f>'[1]ранее 2017'!H2682</f>
        <v>0</v>
      </c>
      <c r="H172" s="19" t="s">
        <v>35</v>
      </c>
      <c r="I172" s="19" t="s">
        <v>36</v>
      </c>
      <c r="J172" s="17" t="s">
        <v>24</v>
      </c>
    </row>
    <row r="173" spans="1:10" ht="13.5" customHeight="1">
      <c r="A173" s="16">
        <v>159</v>
      </c>
      <c r="B173" s="30"/>
      <c r="C173" s="17" t="s">
        <v>19</v>
      </c>
      <c r="D173" s="18" t="str">
        <f>'[1]ранее 2017'!E2683</f>
        <v>Неверкино</v>
      </c>
      <c r="E173" s="18" t="str">
        <f>'[1]ранее 2017'!F2683</f>
        <v>КОЛХОЗНАЯ</v>
      </c>
      <c r="F173" s="19" t="str">
        <f>'[1]ранее 2017'!G2683</f>
        <v>71</v>
      </c>
      <c r="G173" s="19" t="str">
        <f>'[1]ранее 2017'!H2683</f>
        <v>0</v>
      </c>
      <c r="H173" s="19" t="s">
        <v>35</v>
      </c>
      <c r="I173" s="19" t="s">
        <v>36</v>
      </c>
      <c r="J173" s="17" t="s">
        <v>24</v>
      </c>
    </row>
    <row r="174" spans="1:10" ht="13.5" customHeight="1">
      <c r="A174" s="16">
        <v>160</v>
      </c>
      <c r="B174" s="30"/>
      <c r="C174" s="17" t="s">
        <v>19</v>
      </c>
      <c r="D174" s="18" t="str">
        <f>'[1]ранее 2017'!E2684</f>
        <v>Неверкино</v>
      </c>
      <c r="E174" s="18" t="str">
        <f>'[1]ранее 2017'!F2684</f>
        <v>ПОЛЕВАЯ</v>
      </c>
      <c r="F174" s="19" t="str">
        <f>'[1]ранее 2017'!G2684</f>
        <v>7</v>
      </c>
      <c r="G174" s="19" t="str">
        <f>'[1]ранее 2017'!H2684</f>
        <v>0</v>
      </c>
      <c r="H174" s="19" t="s">
        <v>35</v>
      </c>
      <c r="I174" s="19" t="s">
        <v>36</v>
      </c>
      <c r="J174" s="17" t="s">
        <v>24</v>
      </c>
    </row>
    <row r="175" spans="1:10" ht="13.5" customHeight="1">
      <c r="A175" s="16">
        <v>161</v>
      </c>
      <c r="B175" s="30"/>
      <c r="C175" s="17" t="s">
        <v>19</v>
      </c>
      <c r="D175" s="18" t="str">
        <f>'[1]ранее 2017'!E2685</f>
        <v>Неверкино</v>
      </c>
      <c r="E175" s="18" t="str">
        <f>'[1]ранее 2017'!F2685</f>
        <v>ПОЛЕВАЯ</v>
      </c>
      <c r="F175" s="19" t="str">
        <f>'[1]ранее 2017'!G2685</f>
        <v>9</v>
      </c>
      <c r="G175" s="19" t="str">
        <f>'[1]ранее 2017'!H2685</f>
        <v>0</v>
      </c>
      <c r="H175" s="19" t="s">
        <v>35</v>
      </c>
      <c r="I175" s="19" t="s">
        <v>36</v>
      </c>
      <c r="J175" s="17" t="s">
        <v>24</v>
      </c>
    </row>
    <row r="176" spans="1:10" ht="13.5" customHeight="1">
      <c r="A176" s="16">
        <v>162</v>
      </c>
      <c r="B176" s="30"/>
      <c r="C176" s="17" t="s">
        <v>19</v>
      </c>
      <c r="D176" s="18" t="str">
        <f>'[1]ранее 2017'!E2686</f>
        <v>Неверкино</v>
      </c>
      <c r="E176" s="18" t="str">
        <f>'[1]ранее 2017'!F2686</f>
        <v>ПОЛЕВАЯ</v>
      </c>
      <c r="F176" s="19" t="str">
        <f>'[1]ранее 2017'!G2686</f>
        <v>11</v>
      </c>
      <c r="G176" s="19" t="str">
        <f>'[1]ранее 2017'!H2686</f>
        <v>0</v>
      </c>
      <c r="H176" s="19" t="s">
        <v>35</v>
      </c>
      <c r="I176" s="19" t="s">
        <v>36</v>
      </c>
      <c r="J176" s="17" t="s">
        <v>24</v>
      </c>
    </row>
    <row r="177" spans="1:10" ht="13.5" customHeight="1">
      <c r="A177" s="16">
        <v>163</v>
      </c>
      <c r="B177" s="30"/>
      <c r="C177" s="17" t="s">
        <v>19</v>
      </c>
      <c r="D177" s="18" t="str">
        <f>'[1]ранее 2017'!E2687</f>
        <v>Неверкино</v>
      </c>
      <c r="E177" s="18" t="str">
        <f>'[1]ранее 2017'!F2687</f>
        <v>ПОЛЕВАЯ</v>
      </c>
      <c r="F177" s="19" t="str">
        <f>'[1]ранее 2017'!G2687</f>
        <v>13</v>
      </c>
      <c r="G177" s="19" t="str">
        <f>'[1]ранее 2017'!H2687</f>
        <v>0</v>
      </c>
      <c r="H177" s="19" t="s">
        <v>35</v>
      </c>
      <c r="I177" s="19" t="s">
        <v>36</v>
      </c>
      <c r="J177" s="17" t="s">
        <v>24</v>
      </c>
    </row>
    <row r="178" spans="1:10" ht="13.5" customHeight="1">
      <c r="A178" s="16">
        <v>164</v>
      </c>
      <c r="B178" s="30"/>
      <c r="C178" s="17" t="s">
        <v>19</v>
      </c>
      <c r="D178" s="18" t="str">
        <f>'[1]ранее 2017'!E2688</f>
        <v>Неверкино</v>
      </c>
      <c r="E178" s="18" t="str">
        <f>'[1]ранее 2017'!F2688</f>
        <v>ПОЛЕВАЯ</v>
      </c>
      <c r="F178" s="19" t="str">
        <f>'[1]ранее 2017'!G2688</f>
        <v>28</v>
      </c>
      <c r="G178" s="19" t="str">
        <f>'[1]ранее 2017'!H2688</f>
        <v>0</v>
      </c>
      <c r="H178" s="19" t="s">
        <v>35</v>
      </c>
      <c r="I178" s="19" t="s">
        <v>36</v>
      </c>
      <c r="J178" s="17" t="s">
        <v>24</v>
      </c>
    </row>
    <row r="179" spans="1:10" ht="13.5" customHeight="1">
      <c r="A179" s="16">
        <v>165</v>
      </c>
      <c r="B179" s="30"/>
      <c r="C179" s="17" t="s">
        <v>19</v>
      </c>
      <c r="D179" s="18" t="str">
        <f>'[1]ранее 2017'!E2689</f>
        <v>Неверкино</v>
      </c>
      <c r="E179" s="18" t="str">
        <f>'[1]ранее 2017'!F2689</f>
        <v>ПОЛЕВАЯ</v>
      </c>
      <c r="F179" s="19" t="str">
        <f>'[1]ранее 2017'!G2689</f>
        <v>32</v>
      </c>
      <c r="G179" s="19" t="str">
        <f>'[1]ранее 2017'!H2689</f>
        <v>0</v>
      </c>
      <c r="H179" s="19" t="s">
        <v>35</v>
      </c>
      <c r="I179" s="19" t="s">
        <v>36</v>
      </c>
      <c r="J179" s="17" t="s">
        <v>24</v>
      </c>
    </row>
    <row r="180" spans="1:10" ht="13.5" customHeight="1">
      <c r="A180" s="16">
        <v>166</v>
      </c>
      <c r="B180" s="30"/>
      <c r="C180" s="17" t="s">
        <v>19</v>
      </c>
      <c r="D180" s="18" t="str">
        <f>'[1]ранее 2017'!E2690</f>
        <v>Неверкино</v>
      </c>
      <c r="E180" s="18" t="str">
        <f>'[1]ранее 2017'!F2690</f>
        <v>ПОЛЕВАЯ</v>
      </c>
      <c r="F180" s="19" t="str">
        <f>'[1]ранее 2017'!G2690</f>
        <v>36</v>
      </c>
      <c r="G180" s="19" t="str">
        <f>'[1]ранее 2017'!H2690</f>
        <v>0</v>
      </c>
      <c r="H180" s="19" t="s">
        <v>35</v>
      </c>
      <c r="I180" s="19" t="s">
        <v>36</v>
      </c>
      <c r="J180" s="17" t="s">
        <v>24</v>
      </c>
    </row>
    <row r="181" spans="1:10" ht="13.5" customHeight="1">
      <c r="A181" s="16">
        <v>167</v>
      </c>
      <c r="B181" s="30"/>
      <c r="C181" s="17" t="s">
        <v>19</v>
      </c>
      <c r="D181" s="18" t="str">
        <f>'[1]ранее 2017'!E2691</f>
        <v>Неверкино</v>
      </c>
      <c r="E181" s="18" t="str">
        <f>'[1]ранее 2017'!F2691</f>
        <v>КОЛХОЗНАЯ</v>
      </c>
      <c r="F181" s="19" t="str">
        <f>'[1]ранее 2017'!G2691</f>
        <v>73</v>
      </c>
      <c r="G181" s="19" t="str">
        <f>'[1]ранее 2017'!H2691</f>
        <v>0</v>
      </c>
      <c r="H181" s="19" t="s">
        <v>35</v>
      </c>
      <c r="I181" s="19" t="s">
        <v>36</v>
      </c>
      <c r="J181" s="17" t="s">
        <v>24</v>
      </c>
    </row>
    <row r="182" spans="1:10" ht="13.5" customHeight="1">
      <c r="A182" s="16">
        <v>168</v>
      </c>
      <c r="B182" s="30"/>
      <c r="C182" s="17" t="s">
        <v>19</v>
      </c>
      <c r="D182" s="18" t="str">
        <f>'[1]ранее 2017'!E2692</f>
        <v>Неверкино</v>
      </c>
      <c r="E182" s="18" t="str">
        <f>'[1]ранее 2017'!F2692</f>
        <v>КОЛХОЗНАЯ</v>
      </c>
      <c r="F182" s="19" t="str">
        <f>'[1]ранее 2017'!G2692</f>
        <v>75</v>
      </c>
      <c r="G182" s="19" t="str">
        <f>'[1]ранее 2017'!H2692</f>
        <v>0</v>
      </c>
      <c r="H182" s="19" t="s">
        <v>35</v>
      </c>
      <c r="I182" s="19" t="s">
        <v>36</v>
      </c>
      <c r="J182" s="17" t="s">
        <v>24</v>
      </c>
    </row>
    <row r="183" spans="1:10" ht="13.5" customHeight="1">
      <c r="A183" s="16">
        <v>169</v>
      </c>
      <c r="B183" s="30"/>
      <c r="C183" s="17" t="s">
        <v>19</v>
      </c>
      <c r="D183" s="18" t="str">
        <f>'[1]ранее 2017'!E2693</f>
        <v>Неверкино</v>
      </c>
      <c r="E183" s="18" t="str">
        <f>'[1]ранее 2017'!F2693</f>
        <v>КОЛХОЗНАЯ</v>
      </c>
      <c r="F183" s="19" t="str">
        <f>'[1]ранее 2017'!G2693</f>
        <v>77</v>
      </c>
      <c r="G183" s="19" t="str">
        <f>'[1]ранее 2017'!H2693</f>
        <v>0</v>
      </c>
      <c r="H183" s="19" t="s">
        <v>35</v>
      </c>
      <c r="I183" s="19" t="s">
        <v>36</v>
      </c>
      <c r="J183" s="17" t="s">
        <v>24</v>
      </c>
    </row>
    <row r="184" spans="1:10" ht="13.5" customHeight="1">
      <c r="A184" s="16">
        <v>170</v>
      </c>
      <c r="B184" s="30"/>
      <c r="C184" s="17" t="s">
        <v>19</v>
      </c>
      <c r="D184" s="18" t="str">
        <f>'[1]ранее 2017'!E2694</f>
        <v>Неверкино</v>
      </c>
      <c r="E184" s="18" t="str">
        <f>'[1]ранее 2017'!F2694</f>
        <v>КОЛХОЗНАЯ</v>
      </c>
      <c r="F184" s="19" t="str">
        <f>'[1]ранее 2017'!G2694</f>
        <v>79</v>
      </c>
      <c r="G184" s="19" t="str">
        <f>'[1]ранее 2017'!H2694</f>
        <v>0</v>
      </c>
      <c r="H184" s="19" t="s">
        <v>35</v>
      </c>
      <c r="I184" s="19" t="s">
        <v>36</v>
      </c>
      <c r="J184" s="17" t="s">
        <v>24</v>
      </c>
    </row>
    <row r="185" spans="1:10" ht="13.5" customHeight="1">
      <c r="A185" s="16">
        <v>171</v>
      </c>
      <c r="B185" s="30"/>
      <c r="C185" s="17" t="s">
        <v>19</v>
      </c>
      <c r="D185" s="18" t="str">
        <f>'[1]ранее 2017'!E2695</f>
        <v>Неверкино</v>
      </c>
      <c r="E185" s="18" t="str">
        <f>'[1]ранее 2017'!F2695</f>
        <v>МИЧУРИНА</v>
      </c>
      <c r="F185" s="19" t="str">
        <f>'[1]ранее 2017'!G2695</f>
        <v>39</v>
      </c>
      <c r="G185" s="19" t="str">
        <f>'[1]ранее 2017'!H2695</f>
        <v>1</v>
      </c>
      <c r="H185" s="19" t="s">
        <v>37</v>
      </c>
      <c r="I185" s="19" t="s">
        <v>26</v>
      </c>
      <c r="J185" s="17" t="s">
        <v>24</v>
      </c>
    </row>
    <row r="186" spans="1:10" ht="13.5" customHeight="1">
      <c r="A186" s="16">
        <v>172</v>
      </c>
      <c r="B186" s="30"/>
      <c r="C186" s="17" t="s">
        <v>19</v>
      </c>
      <c r="D186" s="18" t="str">
        <f>'[1]ранее 2017'!E2696</f>
        <v>Неверкино</v>
      </c>
      <c r="E186" s="18" t="str">
        <f>'[1]ранее 2017'!F2696</f>
        <v>МИЧУРИНА</v>
      </c>
      <c r="F186" s="19" t="str">
        <f>'[1]ранее 2017'!G2696</f>
        <v>39</v>
      </c>
      <c r="G186" s="19" t="str">
        <f>'[1]ранее 2017'!H2696</f>
        <v>2</v>
      </c>
      <c r="H186" s="19" t="s">
        <v>37</v>
      </c>
      <c r="I186" s="19" t="s">
        <v>26</v>
      </c>
      <c r="J186" s="17" t="s">
        <v>24</v>
      </c>
    </row>
    <row r="187" spans="1:10" ht="13.5" customHeight="1">
      <c r="A187" s="16">
        <v>173</v>
      </c>
      <c r="B187" s="30"/>
      <c r="C187" s="17" t="s">
        <v>19</v>
      </c>
      <c r="D187" s="18" t="str">
        <f>'[1]ранее 2017'!E2697</f>
        <v>Неверкино</v>
      </c>
      <c r="E187" s="18" t="str">
        <f>'[1]ранее 2017'!F2697</f>
        <v>КУЙБЫШЕВА</v>
      </c>
      <c r="F187" s="19" t="str">
        <f>'[1]ранее 2017'!G2697</f>
        <v>74</v>
      </c>
      <c r="G187" s="19" t="str">
        <f>'[1]ранее 2017'!H2697</f>
        <v>0</v>
      </c>
      <c r="H187" s="19" t="s">
        <v>37</v>
      </c>
      <c r="I187" s="19" t="s">
        <v>26</v>
      </c>
      <c r="J187" s="17" t="s">
        <v>24</v>
      </c>
    </row>
    <row r="188" spans="1:10" ht="13.5" customHeight="1">
      <c r="A188" s="16">
        <v>174</v>
      </c>
      <c r="B188" s="30"/>
      <c r="C188" s="17" t="s">
        <v>19</v>
      </c>
      <c r="D188" s="18" t="str">
        <f>'[1]ранее 2017'!E2698</f>
        <v>Неверкино</v>
      </c>
      <c r="E188" s="18" t="str">
        <f>'[1]ранее 2017'!F2698</f>
        <v>КОЛХОЗНАЯ</v>
      </c>
      <c r="F188" s="19" t="str">
        <f>'[1]ранее 2017'!G2698</f>
        <v>67</v>
      </c>
      <c r="G188" s="19" t="str">
        <f>'[1]ранее 2017'!H2698</f>
        <v>0</v>
      </c>
      <c r="H188" s="19" t="s">
        <v>37</v>
      </c>
      <c r="I188" s="19" t="s">
        <v>26</v>
      </c>
      <c r="J188" s="17" t="s">
        <v>24</v>
      </c>
    </row>
    <row r="189" spans="1:10" ht="13.5" customHeight="1">
      <c r="A189" s="16">
        <v>175</v>
      </c>
      <c r="B189" s="31"/>
      <c r="C189" s="17" t="s">
        <v>19</v>
      </c>
      <c r="D189" s="18" t="str">
        <f>'[1]ранее 2017'!E2699</f>
        <v>Неверкино</v>
      </c>
      <c r="E189" s="18" t="str">
        <f>'[1]ранее 2017'!F2699</f>
        <v>ПОЛЕВАЯ</v>
      </c>
      <c r="F189" s="19" t="str">
        <f>'[1]ранее 2017'!G2699</f>
        <v>80</v>
      </c>
      <c r="G189" s="19" t="str">
        <f>'[1]ранее 2017'!H2699</f>
        <v>1</v>
      </c>
      <c r="H189" s="19" t="s">
        <v>37</v>
      </c>
      <c r="I189" s="19" t="s">
        <v>26</v>
      </c>
      <c r="J189" s="17" t="s">
        <v>24</v>
      </c>
    </row>
    <row r="190" spans="1:10" ht="13.5" customHeight="1">
      <c r="A190" s="8"/>
      <c r="B190" s="3"/>
      <c r="C190" s="9"/>
      <c r="D190" s="20"/>
      <c r="E190" s="20"/>
      <c r="F190" s="21"/>
      <c r="G190" s="9"/>
      <c r="H190" s="9"/>
      <c r="I190" s="9"/>
      <c r="J190" s="9"/>
    </row>
    <row r="191" spans="1:10" ht="64.5" customHeight="1">
      <c r="A191" s="32" t="s">
        <v>25</v>
      </c>
      <c r="B191" s="32"/>
      <c r="C191" s="32"/>
      <c r="D191" s="32"/>
      <c r="E191" s="32"/>
      <c r="F191" s="32"/>
      <c r="G191" s="32"/>
      <c r="H191" s="32"/>
      <c r="I191" s="32"/>
      <c r="J191" s="32"/>
    </row>
  </sheetData>
  <sheetProtection/>
  <mergeCells count="14">
    <mergeCell ref="E11:E13"/>
    <mergeCell ref="F11:F13"/>
    <mergeCell ref="H11:I11"/>
    <mergeCell ref="H12:I12"/>
    <mergeCell ref="B15:B189"/>
    <mergeCell ref="A191:J191"/>
    <mergeCell ref="C11:C13"/>
    <mergeCell ref="D11:D13"/>
    <mergeCell ref="A2:J2"/>
    <mergeCell ref="A3:J3"/>
    <mergeCell ref="A4:J4"/>
    <mergeCell ref="A5:J5"/>
    <mergeCell ref="A6:J6"/>
    <mergeCell ref="A8:J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2017-01-24T05:28:57Z</cp:lastPrinted>
  <dcterms:created xsi:type="dcterms:W3CDTF">2017-01-15T12:24:11Z</dcterms:created>
  <dcterms:modified xsi:type="dcterms:W3CDTF">2020-12-09T08:51:57Z</dcterms:modified>
  <cp:category/>
  <cp:version/>
  <cp:contentType/>
  <cp:contentStatus/>
</cp:coreProperties>
</file>