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<sst xmlns="http://schemas.openxmlformats.org/spreadsheetml/2006/main" count="1892" uniqueCount="60">
  <si>
    <t>Заместитель генерального директора – главный инженер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</si>
  <si>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</si>
  <si>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</si>
  <si>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</si>
  <si>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</si>
  <si>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</si>
  <si>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</si>
  <si>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</si>
  <si>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</si>
  <si>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</si>
  <si>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</si>
  <si>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</si>
  <si>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</si>
  <si>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</si>
  <si>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</si>
  <si>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</si>
  <si>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</si>
  <si>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</si>
  <si>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</si>
  <si>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t xml:space="preserve">Неверкинский район </t>
  </si>
  <si>
    <r>
      <t xml:space="preserve">8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</si>
  <si>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 xml:space="preserve">                                                   УТВЕРЖДАЮ:</t>
  </si>
  <si>
    <t>31 октября</t>
  </si>
  <si>
    <t>01 ноября</t>
  </si>
  <si>
    <t>Газовый участок Неверкино, поселок Неверкино,                             улица Кирова, д.86,                  Телефон 2-17-97</t>
  </si>
  <si>
    <t xml:space="preserve">  </t>
  </si>
  <si>
    <t>01 октября</t>
  </si>
  <si>
    <t xml:space="preserve">                                   АО «Кузнецкмежрайгаз»</t>
  </si>
  <si>
    <t xml:space="preserve">                                   « _____ » __________ 2019 год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</si>
  <si>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октябрь</t>
    </r>
    <r>
      <rPr>
        <b/>
        <sz val="11"/>
        <rFont val="Arial"/>
        <family val="2"/>
      </rPr>
      <t xml:space="preserve"> месяц 2019 года АО "Кузнецкмежрайгаз"</t>
    </r>
  </si>
  <si>
    <t>АО «Кузнецкмежрайгаз»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</si>
  <si>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«Кузнецкмежрайгаз» газовый участок Неверкино по телефону 2-17-97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</si>
  <si>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декабр</t>
    </r>
    <r>
      <rPr>
        <b/>
        <sz val="11"/>
        <rFont val="Arial"/>
        <family val="2"/>
      </rPr>
      <t>ь месяц 2019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</si>
  <si>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ноябрь</t>
    </r>
    <r>
      <rPr>
        <b/>
        <sz val="11"/>
        <rFont val="Arial"/>
        <family val="2"/>
      </rPr>
      <t xml:space="preserve"> месяц 2019 года АО "Кузнецкмежрайгаз"</t>
    </r>
  </si>
  <si>
    <t>04 октября</t>
  </si>
  <si>
    <t>07 октября</t>
  </si>
  <si>
    <t>11 октября</t>
  </si>
  <si>
    <t>14 октября</t>
  </si>
  <si>
    <t>18 октября</t>
  </si>
  <si>
    <t>21 октября</t>
  </si>
  <si>
    <t>25 октября</t>
  </si>
  <si>
    <t>28 октября</t>
  </si>
  <si>
    <t>05 ноября</t>
  </si>
  <si>
    <t>08 ноября</t>
  </si>
  <si>
    <t>11 ноября</t>
  </si>
  <si>
    <t>15 ноября</t>
  </si>
  <si>
    <t>18 ноября</t>
  </si>
  <si>
    <t>22 ноября</t>
  </si>
  <si>
    <t>25 ноября</t>
  </si>
  <si>
    <t>29 ноября</t>
  </si>
  <si>
    <t>02 декабря</t>
  </si>
  <si>
    <t>06 декабря</t>
  </si>
  <si>
    <t>09 декабря</t>
  </si>
  <si>
    <t>13 декабря</t>
  </si>
  <si>
    <t>16 декабря</t>
  </si>
  <si>
    <t>20 декабря</t>
  </si>
  <si>
    <t>23 декабря</t>
  </si>
  <si>
    <t>27 декабря</t>
  </si>
  <si>
    <t>30 декабря</t>
  </si>
  <si>
    <t>31 декабря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</si>
</sst>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9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justify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left" vertical="top" wrapText="1"/>
    </xf>
    <xf numFmtId="1" fontId="8" fillId="0" borderId="2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1563">
          <cell r="E1563" t="str">
            <v>Илим-Гора</v>
          </cell>
          <cell r="F1563" t="str">
            <v>ЗАРЕЧНАЯ</v>
          </cell>
          <cell r="G1563" t="str">
            <v>4</v>
          </cell>
          <cell r="H1563" t="str">
            <v>0</v>
          </cell>
        </row>
        <row r="1564">
          <cell r="E1564" t="str">
            <v>Илим-Гора</v>
          </cell>
          <cell r="F1564" t="str">
            <v>ЦЕНТРАЛЬНАЯ</v>
          </cell>
          <cell r="G1564" t="str">
            <v>139</v>
          </cell>
          <cell r="H1564" t="str">
            <v>0</v>
          </cell>
        </row>
        <row r="1565">
          <cell r="E1565" t="str">
            <v>Илим-Гора</v>
          </cell>
          <cell r="F1565" t="str">
            <v>ЦЕНТРАЛЬНАЯ</v>
          </cell>
          <cell r="G1565" t="str">
            <v>1</v>
          </cell>
          <cell r="H1565" t="str">
            <v>0</v>
          </cell>
        </row>
        <row r="1566">
          <cell r="E1566" t="str">
            <v>Илим-Гора</v>
          </cell>
          <cell r="F1566" t="str">
            <v>ЦЕНТРАЛЬНАЯ</v>
          </cell>
          <cell r="G1566" t="str">
            <v>5</v>
          </cell>
          <cell r="H1566" t="str">
            <v>0</v>
          </cell>
        </row>
        <row r="1567">
          <cell r="E1567" t="str">
            <v>Илим-Гора</v>
          </cell>
          <cell r="F1567" t="str">
            <v>ЦЕНТРАЛЬНАЯ</v>
          </cell>
          <cell r="G1567" t="str">
            <v>11</v>
          </cell>
          <cell r="H1567" t="str">
            <v>0</v>
          </cell>
        </row>
        <row r="1568">
          <cell r="E1568" t="str">
            <v>Илим-Гора</v>
          </cell>
          <cell r="F1568" t="str">
            <v>ЦЕНТРАЛЬНАЯ</v>
          </cell>
          <cell r="G1568" t="str">
            <v>11</v>
          </cell>
          <cell r="H1568" t="str">
            <v>0</v>
          </cell>
        </row>
        <row r="1569">
          <cell r="E1569" t="str">
            <v>Илим-Гора</v>
          </cell>
          <cell r="F1569" t="str">
            <v>ЦЕНТРАЛЬНАЯ</v>
          </cell>
          <cell r="G1569" t="str">
            <v>9</v>
          </cell>
          <cell r="H1569" t="str">
            <v>0</v>
          </cell>
        </row>
        <row r="1570">
          <cell r="E1570" t="str">
            <v>Илим-Гора</v>
          </cell>
          <cell r="F1570" t="str">
            <v>ЦЕНТРАЛЬНАЯ</v>
          </cell>
          <cell r="G1570" t="str">
            <v>13</v>
          </cell>
          <cell r="H1570" t="str">
            <v>0</v>
          </cell>
        </row>
        <row r="1571">
          <cell r="E1571" t="str">
            <v>Илим-Гора</v>
          </cell>
          <cell r="F1571" t="str">
            <v>ЦЕНТРАЛЬНАЯ</v>
          </cell>
          <cell r="G1571" t="str">
            <v>15</v>
          </cell>
          <cell r="H1571" t="str">
            <v>0</v>
          </cell>
        </row>
        <row r="1572">
          <cell r="E1572" t="str">
            <v>Илим-Гора</v>
          </cell>
          <cell r="F1572" t="str">
            <v>ЦЕНТРАЛЬНАЯ</v>
          </cell>
          <cell r="G1572" t="str">
            <v>19</v>
          </cell>
          <cell r="H1572" t="str">
            <v>0</v>
          </cell>
        </row>
        <row r="1573">
          <cell r="E1573" t="str">
            <v>Илим-Гора</v>
          </cell>
          <cell r="F1573" t="str">
            <v>ЦЕНТРАЛЬНАЯ</v>
          </cell>
          <cell r="G1573" t="str">
            <v>21</v>
          </cell>
          <cell r="H1573" t="str">
            <v>0</v>
          </cell>
        </row>
        <row r="1574">
          <cell r="E1574" t="str">
            <v>Илим-Гора</v>
          </cell>
          <cell r="F1574" t="str">
            <v>ЦЕНТРАЛЬНАЯ</v>
          </cell>
          <cell r="G1574" t="str">
            <v>29</v>
          </cell>
          <cell r="H1574" t="str">
            <v>0</v>
          </cell>
        </row>
        <row r="1575">
          <cell r="E1575" t="str">
            <v>Илим-Гора</v>
          </cell>
          <cell r="F1575" t="str">
            <v>ЦЕНТРАЛЬНАЯ</v>
          </cell>
          <cell r="G1575" t="str">
            <v>31</v>
          </cell>
          <cell r="H1575" t="str">
            <v>0</v>
          </cell>
        </row>
        <row r="1576">
          <cell r="E1576" t="str">
            <v>Илим-Гора</v>
          </cell>
          <cell r="F1576" t="str">
            <v>ЦЕНТРАЛЬНАЯ</v>
          </cell>
          <cell r="G1576" t="str">
            <v>41</v>
          </cell>
          <cell r="H1576" t="str">
            <v>0</v>
          </cell>
        </row>
        <row r="1577">
          <cell r="E1577" t="str">
            <v>Илим-Гора</v>
          </cell>
          <cell r="F1577" t="str">
            <v>ЦЕНТРАЛЬНАЯ</v>
          </cell>
          <cell r="G1577" t="str">
            <v>43</v>
          </cell>
          <cell r="H1577" t="str">
            <v>0</v>
          </cell>
        </row>
        <row r="1578">
          <cell r="E1578" t="str">
            <v>Илим-Гора</v>
          </cell>
          <cell r="F1578" t="str">
            <v>ЦЕНТРАЛЬНАЯ</v>
          </cell>
          <cell r="G1578" t="str">
            <v>51</v>
          </cell>
          <cell r="H1578" t="str">
            <v>0</v>
          </cell>
        </row>
        <row r="1579">
          <cell r="E1579" t="str">
            <v>Илим-Гора</v>
          </cell>
          <cell r="F1579" t="str">
            <v>ЦЕНТРАЛЬНАЯ</v>
          </cell>
          <cell r="G1579" t="str">
            <v>57</v>
          </cell>
          <cell r="H1579" t="str">
            <v>0</v>
          </cell>
        </row>
        <row r="1580">
          <cell r="E1580" t="str">
            <v>Илим-Гора</v>
          </cell>
          <cell r="F1580" t="str">
            <v>ЦЕНТРАЛЬНАЯ</v>
          </cell>
          <cell r="G1580" t="str">
            <v>59</v>
          </cell>
          <cell r="H1580" t="str">
            <v>0</v>
          </cell>
        </row>
        <row r="1581">
          <cell r="E1581" t="str">
            <v>Илим-Гора</v>
          </cell>
          <cell r="F1581" t="str">
            <v>ЦЕНТРАЛЬНАЯ</v>
          </cell>
          <cell r="G1581" t="str">
            <v>61</v>
          </cell>
          <cell r="H1581" t="str">
            <v>0</v>
          </cell>
        </row>
        <row r="1582">
          <cell r="E1582" t="str">
            <v>Илим-Гора</v>
          </cell>
          <cell r="F1582" t="str">
            <v>ЦЕНТРАЛЬНАЯ</v>
          </cell>
          <cell r="G1582" t="str">
            <v>63</v>
          </cell>
          <cell r="H1582" t="str">
            <v>0</v>
          </cell>
        </row>
        <row r="1583">
          <cell r="E1583" t="str">
            <v>Илим-Гора</v>
          </cell>
          <cell r="F1583" t="str">
            <v>ЦЕНТРАЛЬНАЯ</v>
          </cell>
          <cell r="G1583" t="str">
            <v>65</v>
          </cell>
          <cell r="H1583" t="str">
            <v>0</v>
          </cell>
        </row>
        <row r="1584">
          <cell r="E1584" t="str">
            <v>Илим-Гора</v>
          </cell>
          <cell r="F1584" t="str">
            <v>ЦЕНТРАЛЬНАЯ</v>
          </cell>
          <cell r="G1584" t="str">
            <v>69</v>
          </cell>
          <cell r="H1584" t="str">
            <v>0</v>
          </cell>
        </row>
        <row r="1585">
          <cell r="E1585" t="str">
            <v>Илим-Гора</v>
          </cell>
          <cell r="F1585" t="str">
            <v>ЦЕНТРАЛЬНАЯ</v>
          </cell>
          <cell r="G1585" t="str">
            <v>81</v>
          </cell>
          <cell r="H1585" t="str">
            <v>0</v>
          </cell>
        </row>
        <row r="1586">
          <cell r="E1586" t="str">
            <v>Илим-Гора</v>
          </cell>
          <cell r="F1586" t="str">
            <v>ЦЕНТРАЛЬНАЯ</v>
          </cell>
          <cell r="G1586" t="str">
            <v>87</v>
          </cell>
          <cell r="H1586" t="str">
            <v>0</v>
          </cell>
        </row>
        <row r="1587">
          <cell r="E1587" t="str">
            <v>Илим-Гора</v>
          </cell>
          <cell r="F1587" t="str">
            <v>ЦЕНТРАЛЬНАЯ</v>
          </cell>
          <cell r="G1587" t="str">
            <v>91</v>
          </cell>
          <cell r="H1587" t="str">
            <v>0</v>
          </cell>
        </row>
        <row r="1588">
          <cell r="E1588" t="str">
            <v>Илим-Гора</v>
          </cell>
          <cell r="F1588" t="str">
            <v>ЦЕНТРАЛЬНАЯ</v>
          </cell>
          <cell r="G1588" t="str">
            <v>93</v>
          </cell>
          <cell r="H1588" t="str">
            <v>0</v>
          </cell>
        </row>
        <row r="1589">
          <cell r="E1589" t="str">
            <v>Илим-Гора</v>
          </cell>
          <cell r="F1589" t="str">
            <v>ЦЕНТРАЛЬНАЯ</v>
          </cell>
          <cell r="G1589" t="str">
            <v>97</v>
          </cell>
          <cell r="H1589" t="str">
            <v>0</v>
          </cell>
        </row>
        <row r="1590">
          <cell r="E1590" t="str">
            <v>Илим-Гора</v>
          </cell>
          <cell r="F1590" t="str">
            <v>ЦЕНТРАЛЬНАЯ</v>
          </cell>
          <cell r="G1590" t="str">
            <v>101</v>
          </cell>
          <cell r="H1590" t="str">
            <v>0</v>
          </cell>
        </row>
        <row r="1591">
          <cell r="E1591" t="str">
            <v>Илим-Гора</v>
          </cell>
          <cell r="F1591" t="str">
            <v>ЦЕНТРАЛЬНАЯ</v>
          </cell>
          <cell r="G1591" t="str">
            <v>16</v>
          </cell>
          <cell r="H1591" t="str">
            <v>0</v>
          </cell>
        </row>
        <row r="1592">
          <cell r="E1592" t="str">
            <v>Илим-Гора</v>
          </cell>
          <cell r="F1592" t="str">
            <v>ЦЕНТРАЛЬНАЯ</v>
          </cell>
          <cell r="G1592" t="str">
            <v>107</v>
          </cell>
          <cell r="H1592" t="str">
            <v>0</v>
          </cell>
        </row>
        <row r="1593">
          <cell r="E1593" t="str">
            <v>Илим-Гора</v>
          </cell>
          <cell r="F1593" t="str">
            <v>ЦЕНТРАЛЬНАЯ</v>
          </cell>
          <cell r="G1593" t="str">
            <v>109</v>
          </cell>
          <cell r="H1593" t="str">
            <v>0</v>
          </cell>
        </row>
        <row r="1594">
          <cell r="E1594" t="str">
            <v>Илим-Гора</v>
          </cell>
          <cell r="F1594" t="str">
            <v>ЦЕНТРАЛЬНАЯ</v>
          </cell>
          <cell r="G1594" t="str">
            <v>115</v>
          </cell>
          <cell r="H1594" t="str">
            <v>0</v>
          </cell>
        </row>
        <row r="1595">
          <cell r="E1595" t="str">
            <v>Илим-Гора</v>
          </cell>
          <cell r="F1595" t="str">
            <v>ЦЕНТРАЛЬНАЯ</v>
          </cell>
          <cell r="G1595" t="str">
            <v>117</v>
          </cell>
          <cell r="H1595" t="str">
            <v>0</v>
          </cell>
        </row>
        <row r="1596">
          <cell r="E1596" t="str">
            <v>Илим-Гора</v>
          </cell>
          <cell r="F1596" t="str">
            <v>ЦЕНТРАЛЬНАЯ</v>
          </cell>
          <cell r="G1596" t="str">
            <v>119</v>
          </cell>
          <cell r="H1596" t="str">
            <v>0</v>
          </cell>
        </row>
        <row r="1597">
          <cell r="E1597" t="str">
            <v>Илим-Гора</v>
          </cell>
          <cell r="F1597" t="str">
            <v>ЦЕНТРАЛЬНАЯ</v>
          </cell>
          <cell r="G1597" t="str">
            <v>121</v>
          </cell>
          <cell r="H1597" t="str">
            <v>0</v>
          </cell>
        </row>
        <row r="1598">
          <cell r="E1598" t="str">
            <v>Илим-Гора</v>
          </cell>
          <cell r="F1598" t="str">
            <v>ЦЕНТРАЛЬНАЯ</v>
          </cell>
          <cell r="G1598" t="str">
            <v>125</v>
          </cell>
          <cell r="H1598" t="str">
            <v>0</v>
          </cell>
        </row>
        <row r="1599">
          <cell r="E1599" t="str">
            <v>Илим-Гора</v>
          </cell>
          <cell r="F1599" t="str">
            <v>ЦЕНТРАЛЬНАЯ</v>
          </cell>
          <cell r="G1599" t="str">
            <v>127</v>
          </cell>
          <cell r="H1599" t="str">
            <v>0</v>
          </cell>
        </row>
        <row r="1600">
          <cell r="E1600" t="str">
            <v>Илим-Гора</v>
          </cell>
          <cell r="F1600" t="str">
            <v>ЦЕНТРАЛЬНАЯ</v>
          </cell>
          <cell r="G1600" t="str">
            <v>129</v>
          </cell>
          <cell r="H1600" t="str">
            <v>0</v>
          </cell>
        </row>
        <row r="1601">
          <cell r="E1601" t="str">
            <v>Илим-Гора</v>
          </cell>
          <cell r="F1601" t="str">
            <v>ЦЕНТРАЛЬНАЯ</v>
          </cell>
          <cell r="G1601" t="str">
            <v>131</v>
          </cell>
          <cell r="H1601" t="str">
            <v>0</v>
          </cell>
        </row>
        <row r="1602">
          <cell r="E1602" t="str">
            <v>Илим-Гора</v>
          </cell>
          <cell r="F1602" t="str">
            <v>ЦЕНТРАЛЬНАЯ</v>
          </cell>
          <cell r="G1602" t="str">
            <v>133</v>
          </cell>
          <cell r="H1602" t="str">
            <v>0</v>
          </cell>
        </row>
        <row r="1603">
          <cell r="E1603" t="str">
            <v>Илим-Гора</v>
          </cell>
          <cell r="F1603" t="str">
            <v>ЦЕНТРАЛЬНАЯ</v>
          </cell>
          <cell r="G1603" t="str">
            <v>137</v>
          </cell>
          <cell r="H1603" t="str">
            <v>0</v>
          </cell>
        </row>
        <row r="1604">
          <cell r="E1604" t="str">
            <v>Илим-Гора</v>
          </cell>
          <cell r="F1604" t="str">
            <v>ЦЕНТРАЛЬНАЯ</v>
          </cell>
          <cell r="G1604" t="str">
            <v>141</v>
          </cell>
          <cell r="H1604" t="str">
            <v>0</v>
          </cell>
        </row>
        <row r="1605">
          <cell r="E1605" t="str">
            <v>Илим-Гора</v>
          </cell>
          <cell r="F1605" t="str">
            <v>ЦЕНТРАЛЬНАЯ</v>
          </cell>
          <cell r="G1605" t="str">
            <v>145</v>
          </cell>
          <cell r="H1605" t="str">
            <v>0</v>
          </cell>
        </row>
        <row r="1606">
          <cell r="E1606" t="str">
            <v>Илим-Гора</v>
          </cell>
          <cell r="F1606" t="str">
            <v>ЦЕНТРАЛЬНАЯ</v>
          </cell>
          <cell r="G1606" t="str">
            <v>147</v>
          </cell>
          <cell r="H1606" t="str">
            <v>0</v>
          </cell>
        </row>
        <row r="1607">
          <cell r="E1607" t="str">
            <v>Илим-Гора</v>
          </cell>
          <cell r="F1607" t="str">
            <v>ЦЕНТРАЛЬНАЯ</v>
          </cell>
          <cell r="G1607" t="str">
            <v>153</v>
          </cell>
          <cell r="H1607" t="str">
            <v>0</v>
          </cell>
        </row>
        <row r="1608">
          <cell r="E1608" t="str">
            <v>Илим-Гора</v>
          </cell>
          <cell r="F1608" t="str">
            <v>ЦЕНТРАЛЬНАЯ</v>
          </cell>
          <cell r="G1608" t="str">
            <v>155</v>
          </cell>
          <cell r="H1608" t="str">
            <v>0</v>
          </cell>
        </row>
        <row r="1609">
          <cell r="E1609" t="str">
            <v>Илим-Гора</v>
          </cell>
          <cell r="F1609" t="str">
            <v>ЦЕНТРАЛЬНАЯ</v>
          </cell>
          <cell r="G1609" t="str">
            <v>157</v>
          </cell>
          <cell r="H1609" t="str">
            <v>0</v>
          </cell>
        </row>
        <row r="1610">
          <cell r="E1610" t="str">
            <v>Илим-Гора</v>
          </cell>
          <cell r="F1610" t="str">
            <v>ЦЕНТРАЛЬНАЯ</v>
          </cell>
          <cell r="G1610" t="str">
            <v>159</v>
          </cell>
          <cell r="H1610" t="str">
            <v>0</v>
          </cell>
        </row>
        <row r="1611">
          <cell r="E1611" t="str">
            <v>Илим-Гора</v>
          </cell>
          <cell r="F1611" t="str">
            <v>ЦЕНТРАЛЬНАЯ</v>
          </cell>
          <cell r="G1611" t="str">
            <v>165</v>
          </cell>
          <cell r="H1611" t="str">
            <v>0</v>
          </cell>
        </row>
        <row r="1612">
          <cell r="E1612" t="str">
            <v>Илим-Гора</v>
          </cell>
          <cell r="F1612" t="str">
            <v>ЦЕНТРАЛЬНАЯ</v>
          </cell>
          <cell r="G1612" t="str">
            <v>167</v>
          </cell>
          <cell r="H1612" t="str">
            <v>0</v>
          </cell>
        </row>
        <row r="1613">
          <cell r="E1613" t="str">
            <v>Илим-Гора</v>
          </cell>
          <cell r="F1613" t="str">
            <v>ЦЕНТРАЛЬНАЯ</v>
          </cell>
          <cell r="G1613" t="str">
            <v>169</v>
          </cell>
          <cell r="H1613" t="str">
            <v>0</v>
          </cell>
        </row>
        <row r="1614">
          <cell r="E1614" t="str">
            <v>Илим-Гора</v>
          </cell>
          <cell r="F1614" t="str">
            <v>ЦЕНТРАЛЬНАЯ</v>
          </cell>
          <cell r="G1614" t="str">
            <v>171</v>
          </cell>
          <cell r="H1614" t="str">
            <v>0</v>
          </cell>
        </row>
        <row r="1615">
          <cell r="E1615" t="str">
            <v>Илим-Гора</v>
          </cell>
          <cell r="F1615" t="str">
            <v>ЦЕНТРАЛЬНАЯ</v>
          </cell>
          <cell r="G1615" t="str">
            <v>173</v>
          </cell>
          <cell r="H1615" t="str">
            <v>0</v>
          </cell>
        </row>
        <row r="1616">
          <cell r="E1616" t="str">
            <v>Илим-Гора</v>
          </cell>
          <cell r="F1616" t="str">
            <v>ЦЕНТРАЛЬНАЯ</v>
          </cell>
          <cell r="G1616" t="str">
            <v>175</v>
          </cell>
          <cell r="H1616" t="str">
            <v>0</v>
          </cell>
        </row>
        <row r="1617">
          <cell r="E1617" t="str">
            <v>Илим-Гора</v>
          </cell>
          <cell r="F1617" t="str">
            <v>ЦЕНТРАЛЬНАЯ</v>
          </cell>
          <cell r="G1617" t="str">
            <v>177</v>
          </cell>
          <cell r="H1617" t="str">
            <v>0</v>
          </cell>
        </row>
        <row r="1618">
          <cell r="E1618" t="str">
            <v>Илим-Гора</v>
          </cell>
          <cell r="F1618" t="str">
            <v>ЦЕНТРАЛЬНАЯ</v>
          </cell>
          <cell r="G1618" t="str">
            <v>2</v>
          </cell>
          <cell r="H1618" t="str">
            <v>0</v>
          </cell>
        </row>
        <row r="1619">
          <cell r="E1619" t="str">
            <v>Илим-Гора</v>
          </cell>
          <cell r="F1619" t="str">
            <v>ЦЕНТРАЛЬНАЯ</v>
          </cell>
          <cell r="G1619" t="str">
            <v>6</v>
          </cell>
          <cell r="H1619" t="str">
            <v>0</v>
          </cell>
        </row>
        <row r="1620">
          <cell r="E1620" t="str">
            <v>Илим-Гора</v>
          </cell>
          <cell r="F1620" t="str">
            <v>ЦЕНТРАЛЬНАЯ</v>
          </cell>
          <cell r="G1620" t="str">
            <v>10</v>
          </cell>
          <cell r="H1620" t="str">
            <v>0</v>
          </cell>
        </row>
        <row r="1621">
          <cell r="E1621" t="str">
            <v>Илим-Гора</v>
          </cell>
          <cell r="F1621" t="str">
            <v>ЦЕНТРАЛЬНАЯ</v>
          </cell>
          <cell r="G1621" t="str">
            <v>14</v>
          </cell>
          <cell r="H1621" t="str">
            <v>0</v>
          </cell>
        </row>
        <row r="1622">
          <cell r="E1622" t="str">
            <v>Илим-Гора</v>
          </cell>
          <cell r="F1622" t="str">
            <v>ЦЕНТРАЛЬНАЯ</v>
          </cell>
          <cell r="G1622" t="str">
            <v>16</v>
          </cell>
          <cell r="H1622" t="str">
            <v>0</v>
          </cell>
        </row>
        <row r="1623">
          <cell r="E1623" t="str">
            <v>Илим-Гора</v>
          </cell>
          <cell r="F1623" t="str">
            <v>ЦЕНТРАЛЬНАЯ</v>
          </cell>
          <cell r="G1623" t="str">
            <v>18</v>
          </cell>
          <cell r="H1623" t="str">
            <v>0</v>
          </cell>
        </row>
        <row r="1624">
          <cell r="E1624" t="str">
            <v>Илим-Гора</v>
          </cell>
          <cell r="F1624" t="str">
            <v>ЦЕНТРАЛЬНАЯ</v>
          </cell>
          <cell r="G1624" t="str">
            <v>20</v>
          </cell>
          <cell r="H1624" t="str">
            <v>0</v>
          </cell>
        </row>
        <row r="1625">
          <cell r="E1625" t="str">
            <v>Илим-Гора</v>
          </cell>
          <cell r="F1625" t="str">
            <v>ЦЕНТРАЛЬНАЯ</v>
          </cell>
          <cell r="G1625" t="str">
            <v>24</v>
          </cell>
          <cell r="H1625" t="str">
            <v>0</v>
          </cell>
        </row>
        <row r="1626">
          <cell r="E1626" t="str">
            <v>Илим-Гора</v>
          </cell>
          <cell r="F1626" t="str">
            <v>ЦЕНТРАЛЬНАЯ</v>
          </cell>
          <cell r="G1626" t="str">
            <v>26</v>
          </cell>
          <cell r="H1626" t="str">
            <v>0</v>
          </cell>
        </row>
        <row r="1627">
          <cell r="E1627" t="str">
            <v>Илим-Гора</v>
          </cell>
          <cell r="F1627" t="str">
            <v>ЦЕНТРАЛЬНАЯ</v>
          </cell>
          <cell r="G1627" t="str">
            <v>28</v>
          </cell>
          <cell r="H1627" t="str">
            <v>0</v>
          </cell>
        </row>
        <row r="1628">
          <cell r="E1628" t="str">
            <v>Илим-Гора</v>
          </cell>
          <cell r="F1628" t="str">
            <v>ЦЕНТРАЛЬНАЯ</v>
          </cell>
          <cell r="G1628" t="str">
            <v>30</v>
          </cell>
          <cell r="H1628" t="str">
            <v>0</v>
          </cell>
        </row>
        <row r="1629">
          <cell r="E1629" t="str">
            <v>Илим-Гора</v>
          </cell>
          <cell r="F1629" t="str">
            <v>ЦЕНТРАЛЬНАЯ</v>
          </cell>
          <cell r="G1629" t="str">
            <v>32</v>
          </cell>
          <cell r="H1629" t="str">
            <v>0</v>
          </cell>
        </row>
        <row r="1630">
          <cell r="E1630" t="str">
            <v>Илим-Гора</v>
          </cell>
          <cell r="F1630" t="str">
            <v>ЦЕНТРАЛЬНАЯ</v>
          </cell>
          <cell r="G1630" t="str">
            <v>42</v>
          </cell>
          <cell r="H1630" t="str">
            <v>0</v>
          </cell>
        </row>
        <row r="1631">
          <cell r="E1631" t="str">
            <v>Илим-Гора</v>
          </cell>
          <cell r="F1631" t="str">
            <v>ЦЕНТРАЛЬНАЯ</v>
          </cell>
          <cell r="G1631" t="str">
            <v>44</v>
          </cell>
          <cell r="H1631" t="str">
            <v>0</v>
          </cell>
        </row>
        <row r="1632">
          <cell r="E1632" t="str">
            <v>Илим-Гора</v>
          </cell>
          <cell r="F1632" t="str">
            <v>ЦЕНТРАЛЬНАЯ</v>
          </cell>
          <cell r="G1632" t="str">
            <v>54</v>
          </cell>
          <cell r="H1632" t="str">
            <v>0</v>
          </cell>
        </row>
        <row r="1633">
          <cell r="E1633" t="str">
            <v>Илим-Гора</v>
          </cell>
          <cell r="F1633" t="str">
            <v>ЦЕНТРАЛЬНАЯ</v>
          </cell>
          <cell r="G1633" t="str">
            <v>56</v>
          </cell>
          <cell r="H1633" t="str">
            <v>0</v>
          </cell>
        </row>
        <row r="1634">
          <cell r="E1634" t="str">
            <v>Илим-Гора</v>
          </cell>
          <cell r="F1634" t="str">
            <v>ЦЕНТРАЛЬНАЯ</v>
          </cell>
          <cell r="G1634" t="str">
            <v>58</v>
          </cell>
          <cell r="H1634" t="str">
            <v>0</v>
          </cell>
        </row>
        <row r="1635">
          <cell r="E1635" t="str">
            <v>Илим-Гора</v>
          </cell>
          <cell r="F1635" t="str">
            <v>ЦЕНТРАЛЬНАЯ</v>
          </cell>
          <cell r="G1635" t="str">
            <v>60</v>
          </cell>
          <cell r="H1635" t="str">
            <v>0</v>
          </cell>
        </row>
        <row r="1636">
          <cell r="E1636" t="str">
            <v>Илим-Гора</v>
          </cell>
          <cell r="F1636" t="str">
            <v>ЦЕНТРАЛЬНАЯ</v>
          </cell>
          <cell r="G1636" t="str">
            <v>66</v>
          </cell>
          <cell r="H1636" t="str">
            <v>0</v>
          </cell>
        </row>
        <row r="1637">
          <cell r="E1637" t="str">
            <v>Илим-Гора</v>
          </cell>
          <cell r="F1637" t="str">
            <v>ЦЕНТРАЛЬНАЯ</v>
          </cell>
          <cell r="G1637" t="str">
            <v>72</v>
          </cell>
          <cell r="H1637" t="str">
            <v>0</v>
          </cell>
        </row>
        <row r="1638">
          <cell r="E1638" t="str">
            <v>Илим-Гора</v>
          </cell>
          <cell r="F1638" t="str">
            <v>ЦЕНТРАЛЬНАЯ</v>
          </cell>
          <cell r="G1638" t="str">
            <v>76</v>
          </cell>
          <cell r="H1638" t="str">
            <v>0</v>
          </cell>
        </row>
        <row r="1639">
          <cell r="E1639" t="str">
            <v>Илим-Гора</v>
          </cell>
          <cell r="F1639" t="str">
            <v>ЦЕНТРАЛЬНАЯ</v>
          </cell>
          <cell r="G1639" t="str">
            <v>78</v>
          </cell>
          <cell r="H1639" t="str">
            <v>0</v>
          </cell>
        </row>
        <row r="1802">
          <cell r="E1802" t="str">
            <v>Каменный овраг</v>
          </cell>
          <cell r="F1802" t="str">
            <v>ЦЕНТРАЛЬНАЯ</v>
          </cell>
          <cell r="G1802" t="str">
            <v>1</v>
          </cell>
          <cell r="H1802" t="str">
            <v>0</v>
          </cell>
        </row>
        <row r="1803">
          <cell r="E1803" t="str">
            <v>Каменный овраг</v>
          </cell>
          <cell r="F1803" t="str">
            <v>ЦЕНТРАЛЬНАЯ</v>
          </cell>
          <cell r="G1803" t="str">
            <v>6</v>
          </cell>
          <cell r="H1803" t="str">
            <v>0</v>
          </cell>
        </row>
        <row r="1804">
          <cell r="E1804" t="str">
            <v>Каменный овраг</v>
          </cell>
          <cell r="F1804" t="str">
            <v>ЦЕНТРАЛЬНАЯ</v>
          </cell>
          <cell r="G1804" t="str">
            <v>8</v>
          </cell>
          <cell r="H1804" t="str">
            <v>0</v>
          </cell>
        </row>
        <row r="1805">
          <cell r="E1805" t="str">
            <v>Каменный овраг</v>
          </cell>
          <cell r="F1805" t="str">
            <v>ЦЕНТРАЛЬНАЯ</v>
          </cell>
          <cell r="G1805" t="str">
            <v>9</v>
          </cell>
          <cell r="H1805" t="str">
            <v>0</v>
          </cell>
        </row>
        <row r="1806">
          <cell r="E1806" t="str">
            <v>Каменный овраг</v>
          </cell>
          <cell r="F1806" t="str">
            <v>ЦЕНТРАЛЬНАЯ</v>
          </cell>
          <cell r="G1806" t="str">
            <v>10</v>
          </cell>
          <cell r="H1806" t="str">
            <v>0</v>
          </cell>
        </row>
        <row r="1807">
          <cell r="E1807" t="str">
            <v>Каменный овраг</v>
          </cell>
          <cell r="F1807" t="str">
            <v>ЦЕНТРАЛЬНАЯ</v>
          </cell>
          <cell r="G1807" t="str">
            <v>11</v>
          </cell>
          <cell r="H1807" t="str">
            <v>0</v>
          </cell>
        </row>
        <row r="1808">
          <cell r="E1808" t="str">
            <v>Каменный овраг</v>
          </cell>
          <cell r="F1808" t="str">
            <v>ЦЕНТРАЛЬНАЯ</v>
          </cell>
          <cell r="G1808" t="str">
            <v>13</v>
          </cell>
          <cell r="H1808" t="str">
            <v>0</v>
          </cell>
        </row>
        <row r="1809">
          <cell r="E1809" t="str">
            <v>Каменный овраг</v>
          </cell>
          <cell r="F1809" t="str">
            <v>ЦЕНТРАЛЬНАЯ</v>
          </cell>
          <cell r="G1809" t="str">
            <v>14</v>
          </cell>
          <cell r="H1809" t="str">
            <v>0</v>
          </cell>
        </row>
        <row r="1810">
          <cell r="E1810" t="str">
            <v>Каменный овраг</v>
          </cell>
          <cell r="F1810" t="str">
            <v>ЦЕНТРАЛЬНАЯ</v>
          </cell>
          <cell r="G1810" t="str">
            <v>15</v>
          </cell>
          <cell r="H1810" t="str">
            <v>0</v>
          </cell>
        </row>
        <row r="1811">
          <cell r="E1811" t="str">
            <v>Каменный овраг</v>
          </cell>
          <cell r="F1811" t="str">
            <v>ЦЕНТРАЛЬНАЯ</v>
          </cell>
          <cell r="G1811" t="str">
            <v>17</v>
          </cell>
          <cell r="H1811" t="str">
            <v>0</v>
          </cell>
        </row>
        <row r="1812">
          <cell r="E1812" t="str">
            <v>Каменный овраг</v>
          </cell>
          <cell r="F1812" t="str">
            <v>ЦЕНТРАЛЬНАЯ</v>
          </cell>
          <cell r="G1812" t="str">
            <v>22</v>
          </cell>
          <cell r="H1812" t="str">
            <v>0</v>
          </cell>
        </row>
        <row r="1813">
          <cell r="E1813" t="str">
            <v>Каменный овраг</v>
          </cell>
          <cell r="F1813" t="str">
            <v>ЦЕНТРАЛЬНАЯ</v>
          </cell>
          <cell r="G1813" t="str">
            <v>23</v>
          </cell>
          <cell r="H1813" t="str">
            <v>0</v>
          </cell>
        </row>
        <row r="1814">
          <cell r="E1814" t="str">
            <v>Каменный овраг</v>
          </cell>
          <cell r="F1814" t="str">
            <v>ЦЕНТРАЛЬНАЯ</v>
          </cell>
          <cell r="G1814" t="str">
            <v>24</v>
          </cell>
          <cell r="H1814" t="str">
            <v>0</v>
          </cell>
        </row>
        <row r="1815">
          <cell r="E1815" t="str">
            <v>Каменный овраг</v>
          </cell>
          <cell r="F1815" t="str">
            <v>ЦЕНТРАЛЬНАЯ</v>
          </cell>
          <cell r="G1815" t="str">
            <v>26</v>
          </cell>
          <cell r="H1815" t="str">
            <v>0</v>
          </cell>
        </row>
        <row r="1816">
          <cell r="E1816" t="str">
            <v>Каменный овраг</v>
          </cell>
          <cell r="F1816" t="str">
            <v>ЦЕНТРАЛЬНАЯ</v>
          </cell>
          <cell r="G1816" t="str">
            <v>27</v>
          </cell>
          <cell r="H1816" t="str">
            <v>0</v>
          </cell>
        </row>
        <row r="1817">
          <cell r="E1817" t="str">
            <v>Каменный овраг</v>
          </cell>
          <cell r="F1817" t="str">
            <v>ЦЕНТРАЛЬНАЯ</v>
          </cell>
          <cell r="G1817" t="str">
            <v>29</v>
          </cell>
          <cell r="H1817" t="str">
            <v>0</v>
          </cell>
        </row>
        <row r="1818">
          <cell r="E1818" t="str">
            <v>Каменный овраг</v>
          </cell>
          <cell r="F1818" t="str">
            <v>ЦЕНТРАЛЬНАЯ</v>
          </cell>
          <cell r="G1818" t="str">
            <v>31</v>
          </cell>
          <cell r="H1818" t="str">
            <v>0</v>
          </cell>
        </row>
        <row r="1819">
          <cell r="E1819" t="str">
            <v>Каменный овраг</v>
          </cell>
          <cell r="F1819" t="str">
            <v>ЦЕНТРАЛЬНАЯ</v>
          </cell>
          <cell r="G1819" t="str">
            <v>32</v>
          </cell>
          <cell r="H1819" t="str">
            <v>0</v>
          </cell>
        </row>
        <row r="1820">
          <cell r="E1820" t="str">
            <v>Каменный овраг</v>
          </cell>
          <cell r="F1820" t="str">
            <v>ЦЕНТРАЛЬНАЯ</v>
          </cell>
          <cell r="G1820" t="str">
            <v>68</v>
          </cell>
          <cell r="H1820" t="str">
            <v>0</v>
          </cell>
        </row>
        <row r="1821">
          <cell r="E1821" t="str">
            <v>Каменный овраг</v>
          </cell>
          <cell r="F1821" t="str">
            <v>ЦЕНТРАЛЬНАЯ</v>
          </cell>
          <cell r="G1821" t="str">
            <v>69</v>
          </cell>
          <cell r="H1821" t="str">
            <v>0</v>
          </cell>
        </row>
        <row r="1822">
          <cell r="E1822" t="str">
            <v>Каменный овраг</v>
          </cell>
          <cell r="F1822" t="str">
            <v>ЦЕНТРАЛЬНАЯ</v>
          </cell>
          <cell r="G1822" t="str">
            <v>70</v>
          </cell>
          <cell r="H1822" t="str">
            <v>0</v>
          </cell>
        </row>
        <row r="1823">
          <cell r="E1823" t="str">
            <v>Каменный овраг</v>
          </cell>
          <cell r="F1823" t="str">
            <v>ЦЕНТРАЛЬНАЯ</v>
          </cell>
          <cell r="G1823" t="str">
            <v>71</v>
          </cell>
          <cell r="H1823" t="str">
            <v>0</v>
          </cell>
        </row>
        <row r="1824">
          <cell r="E1824" t="str">
            <v>Каменный овраг</v>
          </cell>
          <cell r="F1824" t="str">
            <v>ЦЕНТРАЛЬНАЯ</v>
          </cell>
          <cell r="G1824" t="str">
            <v>72</v>
          </cell>
          <cell r="H1824" t="str">
            <v>0</v>
          </cell>
        </row>
        <row r="1825">
          <cell r="F1825" t="str">
            <v>ЦЕНТРАЛЬНАЯ</v>
          </cell>
          <cell r="G1825" t="str">
            <v>22</v>
          </cell>
          <cell r="H1825" t="str">
            <v>0</v>
          </cell>
        </row>
        <row r="1826">
          <cell r="F1826" t="str">
            <v>ЦЕНТРАЛЬНАЯ</v>
          </cell>
          <cell r="G1826" t="str">
            <v>7</v>
          </cell>
          <cell r="H1826" t="str">
            <v>0</v>
          </cell>
        </row>
        <row r="1827">
          <cell r="E1827" t="str">
            <v>Каменный овраг</v>
          </cell>
          <cell r="F1827" t="str">
            <v>ЦЕНТРАЛЬНАЯ</v>
          </cell>
          <cell r="G1827" t="str">
            <v>75</v>
          </cell>
          <cell r="H1827" t="str">
            <v>0</v>
          </cell>
        </row>
        <row r="1828">
          <cell r="E1828" t="str">
            <v>Каменный овраг</v>
          </cell>
          <cell r="F1828" t="str">
            <v>ЦЕНТРАЛЬНАЯ</v>
          </cell>
          <cell r="G1828" t="str">
            <v>76</v>
          </cell>
          <cell r="H1828" t="str">
            <v>0</v>
          </cell>
        </row>
        <row r="1829">
          <cell r="E1829" t="str">
            <v>Каменный овраг</v>
          </cell>
          <cell r="F1829" t="str">
            <v>ЦЕНТРАЛЬНАЯ</v>
          </cell>
          <cell r="G1829" t="str">
            <v>77</v>
          </cell>
          <cell r="H1829" t="str">
            <v>0</v>
          </cell>
        </row>
        <row r="1830">
          <cell r="E1830" t="str">
            <v>Каменный овраг</v>
          </cell>
          <cell r="F1830" t="str">
            <v>ЦЕНТРАЛЬНАЯ</v>
          </cell>
          <cell r="G1830" t="str">
            <v>79</v>
          </cell>
          <cell r="H1830" t="str">
            <v>0</v>
          </cell>
        </row>
        <row r="1831">
          <cell r="E1831" t="str">
            <v>Каменный овраг</v>
          </cell>
          <cell r="F1831" t="str">
            <v>ЦЕНТРАЛЬНАЯ</v>
          </cell>
          <cell r="G1831" t="str">
            <v>81</v>
          </cell>
          <cell r="H1831" t="str">
            <v>0</v>
          </cell>
        </row>
        <row r="1832">
          <cell r="E1832" t="str">
            <v>Каменный овраг</v>
          </cell>
          <cell r="F1832" t="str">
            <v>ЦЕНТРАЛЬНАЯ</v>
          </cell>
          <cell r="G1832" t="str">
            <v>84</v>
          </cell>
          <cell r="H1832" t="str">
            <v>0</v>
          </cell>
        </row>
        <row r="1833">
          <cell r="E1833" t="str">
            <v>Каменный овраг</v>
          </cell>
          <cell r="F1833" t="str">
            <v>ЦЕНТРАЛЬНАЯ</v>
          </cell>
          <cell r="G1833" t="str">
            <v>85</v>
          </cell>
          <cell r="H1833" t="str">
            <v>0</v>
          </cell>
        </row>
        <row r="1834">
          <cell r="E1834" t="str">
            <v>Каменный овраг</v>
          </cell>
          <cell r="F1834" t="str">
            <v>ЦЕНТРАЛЬНАЯ</v>
          </cell>
          <cell r="G1834" t="str">
            <v>87</v>
          </cell>
          <cell r="H1834" t="str">
            <v>0</v>
          </cell>
        </row>
        <row r="1835">
          <cell r="E1835" t="str">
            <v>Каменный овраг</v>
          </cell>
          <cell r="F1835" t="str">
            <v>ЦЕНТРАЛЬНАЯ</v>
          </cell>
          <cell r="G1835" t="str">
            <v>88</v>
          </cell>
          <cell r="H1835" t="str">
            <v>0</v>
          </cell>
        </row>
        <row r="1836">
          <cell r="E1836" t="str">
            <v>Каменный овраг</v>
          </cell>
          <cell r="F1836" t="str">
            <v>ЦЕНТРАЛЬНАЯ</v>
          </cell>
          <cell r="G1836" t="str">
            <v>91</v>
          </cell>
          <cell r="H1836" t="str">
            <v>0</v>
          </cell>
        </row>
        <row r="1837">
          <cell r="E1837" t="str">
            <v>Каменный овраг</v>
          </cell>
          <cell r="F1837" t="str">
            <v>ЦЕНТРАЛЬНАЯ</v>
          </cell>
          <cell r="G1837" t="str">
            <v>92</v>
          </cell>
          <cell r="H1837" t="str">
            <v>0</v>
          </cell>
        </row>
        <row r="1838">
          <cell r="E1838" t="str">
            <v>Каменный овраг</v>
          </cell>
          <cell r="F1838" t="str">
            <v>ЦЕНТРАЛЬНАЯ</v>
          </cell>
          <cell r="G1838" t="str">
            <v>93</v>
          </cell>
          <cell r="H1838" t="str">
            <v>0</v>
          </cell>
        </row>
        <row r="1839">
          <cell r="E1839" t="str">
            <v>Каменный овраг</v>
          </cell>
          <cell r="F1839" t="str">
            <v>ЦЕНТРАЛЬНАЯ</v>
          </cell>
          <cell r="G1839" t="str">
            <v>94</v>
          </cell>
          <cell r="H1839" t="str">
            <v>0</v>
          </cell>
        </row>
        <row r="1840">
          <cell r="E1840" t="str">
            <v>Каменный овраг</v>
          </cell>
          <cell r="F1840" t="str">
            <v>ЦЕНТРАЛЬНАЯ</v>
          </cell>
          <cell r="G1840" t="str">
            <v>98</v>
          </cell>
          <cell r="H1840" t="str">
            <v>0</v>
          </cell>
        </row>
        <row r="1841">
          <cell r="E1841" t="str">
            <v>Каменный овраг</v>
          </cell>
          <cell r="F1841" t="str">
            <v>ЦЕНТРАЛЬНАЯ</v>
          </cell>
          <cell r="G1841" t="str">
            <v>100</v>
          </cell>
          <cell r="H1841" t="str">
            <v>0</v>
          </cell>
        </row>
        <row r="1842">
          <cell r="E1842" t="str">
            <v>Каменный овраг</v>
          </cell>
          <cell r="F1842" t="str">
            <v>ЦЕНТРАЛЬНАЯ</v>
          </cell>
          <cell r="G1842" t="str">
            <v>101</v>
          </cell>
          <cell r="H1842" t="str">
            <v>0</v>
          </cell>
        </row>
        <row r="1843">
          <cell r="E1843" t="str">
            <v>Каменный овраг</v>
          </cell>
          <cell r="F1843" t="str">
            <v>ЦЕНТРАЛЬНАЯ</v>
          </cell>
          <cell r="G1843" t="str">
            <v>102</v>
          </cell>
          <cell r="H1843" t="str">
            <v>0</v>
          </cell>
        </row>
        <row r="1844">
          <cell r="E1844" t="str">
            <v>Каменный овраг</v>
          </cell>
          <cell r="F1844" t="str">
            <v>ЦЕНТРАЛЬНАЯ</v>
          </cell>
          <cell r="G1844" t="str">
            <v>104</v>
          </cell>
          <cell r="H1844" t="str">
            <v>0</v>
          </cell>
        </row>
        <row r="1845">
          <cell r="E1845" t="str">
            <v>Каменный овраг</v>
          </cell>
          <cell r="F1845" t="str">
            <v>ЦЕНТРАЛЬНАЯ</v>
          </cell>
          <cell r="G1845" t="str">
            <v>106</v>
          </cell>
          <cell r="H1845" t="str">
            <v>0</v>
          </cell>
        </row>
        <row r="1846">
          <cell r="E1846" t="str">
            <v>Каменный овраг</v>
          </cell>
          <cell r="F1846" t="str">
            <v>ЦЕНТРАЛЬНАЯ</v>
          </cell>
          <cell r="G1846" t="str">
            <v>108</v>
          </cell>
          <cell r="H1846" t="str">
            <v>0</v>
          </cell>
        </row>
        <row r="1847">
          <cell r="E1847" t="str">
            <v>Каменный овраг</v>
          </cell>
          <cell r="F1847" t="str">
            <v>ЦЕНТРАЛЬНАЯ</v>
          </cell>
          <cell r="G1847" t="str">
            <v>109</v>
          </cell>
          <cell r="H1847" t="str">
            <v>0</v>
          </cell>
        </row>
        <row r="1848">
          <cell r="E1848" t="str">
            <v>Каменный овраг</v>
          </cell>
          <cell r="F1848" t="str">
            <v>ЦЕНТРАЛЬНАЯ</v>
          </cell>
          <cell r="G1848" t="str">
            <v>111</v>
          </cell>
          <cell r="H1848" t="str">
            <v>0</v>
          </cell>
        </row>
        <row r="1849">
          <cell r="E1849" t="str">
            <v>Каменный овраг</v>
          </cell>
          <cell r="F1849" t="str">
            <v>КОЛХОЗНАЯ</v>
          </cell>
          <cell r="G1849" t="str">
            <v>113</v>
          </cell>
          <cell r="H1849" t="str">
            <v>0</v>
          </cell>
        </row>
        <row r="1850">
          <cell r="E1850" t="str">
            <v>Каменный овраг</v>
          </cell>
          <cell r="F1850" t="str">
            <v>КОЛХОЗНАЯ</v>
          </cell>
          <cell r="G1850" t="str">
            <v>114</v>
          </cell>
          <cell r="H1850" t="str">
            <v>0</v>
          </cell>
        </row>
        <row r="1851">
          <cell r="E1851" t="str">
            <v>Каменный овраг</v>
          </cell>
          <cell r="F1851" t="str">
            <v>КОЛХОЗНАЯ</v>
          </cell>
          <cell r="G1851" t="str">
            <v>114</v>
          </cell>
          <cell r="H1851" t="str">
            <v>0</v>
          </cell>
        </row>
        <row r="1852">
          <cell r="E1852" t="str">
            <v>Каменный овраг</v>
          </cell>
          <cell r="F1852" t="str">
            <v>КОЛХОЗНАЯ</v>
          </cell>
          <cell r="G1852" t="str">
            <v>116</v>
          </cell>
          <cell r="H1852" t="str">
            <v>0</v>
          </cell>
        </row>
        <row r="1853">
          <cell r="E1853" t="str">
            <v>Каменный овраг</v>
          </cell>
          <cell r="F1853" t="str">
            <v>КОЛХОЗНАЯ</v>
          </cell>
          <cell r="G1853" t="str">
            <v>117</v>
          </cell>
          <cell r="H1853" t="str">
            <v>0</v>
          </cell>
        </row>
        <row r="1854">
          <cell r="E1854" t="str">
            <v>Каменный овраг</v>
          </cell>
          <cell r="F1854" t="str">
            <v>КОЛХОЗНАЯ</v>
          </cell>
          <cell r="G1854" t="str">
            <v>118</v>
          </cell>
          <cell r="H1854" t="str">
            <v>0</v>
          </cell>
        </row>
        <row r="1855">
          <cell r="E1855" t="str">
            <v>Каменный овраг</v>
          </cell>
          <cell r="F1855" t="str">
            <v>КОЛХОЗНАЯ</v>
          </cell>
          <cell r="G1855" t="str">
            <v>124</v>
          </cell>
          <cell r="H1855" t="str">
            <v>0</v>
          </cell>
        </row>
        <row r="1856">
          <cell r="E1856" t="str">
            <v>Каменный овраг</v>
          </cell>
          <cell r="F1856" t="str">
            <v>КОЛХОЗНАЯ</v>
          </cell>
          <cell r="G1856" t="str">
            <v>125</v>
          </cell>
          <cell r="H1856" t="str">
            <v>0</v>
          </cell>
        </row>
        <row r="1857">
          <cell r="E1857" t="str">
            <v>Каменный овраг</v>
          </cell>
          <cell r="F1857" t="str">
            <v>КОЛХОЗНАЯ</v>
          </cell>
          <cell r="G1857" t="str">
            <v>126</v>
          </cell>
          <cell r="H1857" t="str">
            <v>0</v>
          </cell>
        </row>
        <row r="1858">
          <cell r="E1858" t="str">
            <v>Каменный овраг</v>
          </cell>
          <cell r="F1858" t="str">
            <v>КОЛХОЗНАЯ</v>
          </cell>
          <cell r="G1858" t="str">
            <v>127</v>
          </cell>
          <cell r="H1858" t="str">
            <v>0</v>
          </cell>
        </row>
        <row r="1859">
          <cell r="E1859" t="str">
            <v>Каменный овраг</v>
          </cell>
          <cell r="F1859" t="str">
            <v>КОЛХОЗНАЯ</v>
          </cell>
          <cell r="G1859" t="str">
            <v>128</v>
          </cell>
          <cell r="H1859" t="str">
            <v>0</v>
          </cell>
        </row>
        <row r="1860">
          <cell r="E1860" t="str">
            <v>Каменный овраг</v>
          </cell>
          <cell r="F1860" t="str">
            <v>КОЛХОЗНАЯ</v>
          </cell>
          <cell r="G1860" t="str">
            <v>129</v>
          </cell>
          <cell r="H1860" t="str">
            <v>0</v>
          </cell>
        </row>
        <row r="1861">
          <cell r="E1861" t="str">
            <v>Каменный овраг</v>
          </cell>
          <cell r="F1861" t="str">
            <v>РАБОЧАЯ</v>
          </cell>
          <cell r="G1861" t="str">
            <v>36</v>
          </cell>
          <cell r="H1861" t="str">
            <v>0</v>
          </cell>
        </row>
        <row r="1862">
          <cell r="E1862" t="str">
            <v>Каменный овраг</v>
          </cell>
          <cell r="F1862" t="str">
            <v>РАБОЧАЯ</v>
          </cell>
          <cell r="G1862" t="str">
            <v>37</v>
          </cell>
          <cell r="H1862" t="str">
            <v>0</v>
          </cell>
        </row>
        <row r="1863">
          <cell r="E1863" t="str">
            <v>Каменный овраг</v>
          </cell>
          <cell r="F1863" t="str">
            <v>РАБОЧАЯ</v>
          </cell>
          <cell r="G1863" t="str">
            <v>42</v>
          </cell>
          <cell r="H1863" t="str">
            <v>0</v>
          </cell>
        </row>
        <row r="1864">
          <cell r="E1864" t="str">
            <v>Каменный овраг</v>
          </cell>
          <cell r="F1864" t="str">
            <v>РАБОЧАЯ</v>
          </cell>
          <cell r="G1864" t="str">
            <v>43</v>
          </cell>
          <cell r="H1864" t="str">
            <v>0</v>
          </cell>
        </row>
        <row r="1865">
          <cell r="E1865" t="str">
            <v>Каменный овраг</v>
          </cell>
          <cell r="F1865" t="str">
            <v>РАБОЧАЯ</v>
          </cell>
          <cell r="G1865" t="str">
            <v>53</v>
          </cell>
          <cell r="H1865" t="str">
            <v>0</v>
          </cell>
        </row>
        <row r="1866">
          <cell r="E1866" t="str">
            <v>Каменный овраг</v>
          </cell>
          <cell r="F1866" t="str">
            <v>РАБОЧАЯ</v>
          </cell>
          <cell r="G1866" t="str">
            <v>55</v>
          </cell>
          <cell r="H1866" t="str">
            <v>0</v>
          </cell>
        </row>
        <row r="1867">
          <cell r="E1867" t="str">
            <v>Каменный овраг</v>
          </cell>
          <cell r="F1867" t="str">
            <v>РАБОЧАЯ</v>
          </cell>
          <cell r="G1867" t="str">
            <v>56</v>
          </cell>
          <cell r="H1867" t="str">
            <v>0</v>
          </cell>
        </row>
        <row r="1868">
          <cell r="E1868" t="str">
            <v>Каменный овраг</v>
          </cell>
          <cell r="F1868" t="str">
            <v>РАБОЧАЯ</v>
          </cell>
          <cell r="G1868" t="str">
            <v>57</v>
          </cell>
          <cell r="H1868" t="str">
            <v>0</v>
          </cell>
        </row>
        <row r="1869">
          <cell r="E1869" t="str">
            <v>Каменный овраг</v>
          </cell>
          <cell r="F1869" t="str">
            <v>РАБОЧАЯ</v>
          </cell>
          <cell r="G1869" t="str">
            <v>58</v>
          </cell>
          <cell r="H1869" t="str">
            <v>0</v>
          </cell>
        </row>
        <row r="1870">
          <cell r="E1870" t="str">
            <v>Каменный овраг</v>
          </cell>
          <cell r="F1870" t="str">
            <v>РАБОЧАЯ</v>
          </cell>
          <cell r="G1870" t="str">
            <v>59</v>
          </cell>
          <cell r="H1870" t="str">
            <v>0</v>
          </cell>
        </row>
        <row r="1871">
          <cell r="E1871" t="str">
            <v>Каменный овраг</v>
          </cell>
          <cell r="F1871" t="str">
            <v>РАБОЧАЯ</v>
          </cell>
          <cell r="G1871" t="str">
            <v>62</v>
          </cell>
          <cell r="H1871" t="str">
            <v>0</v>
          </cell>
        </row>
        <row r="1872">
          <cell r="E1872" t="str">
            <v>Каменный овраг</v>
          </cell>
          <cell r="F1872" t="str">
            <v>НОВАЯ</v>
          </cell>
          <cell r="G1872" t="str">
            <v>44</v>
          </cell>
          <cell r="H1872" t="str">
            <v>0</v>
          </cell>
        </row>
        <row r="1873">
          <cell r="E1873" t="str">
            <v>Каменный овраг</v>
          </cell>
          <cell r="F1873" t="str">
            <v>НОВАЯ</v>
          </cell>
          <cell r="G1873" t="str">
            <v>45</v>
          </cell>
          <cell r="H1873" t="str">
            <v>0</v>
          </cell>
        </row>
        <row r="1874">
          <cell r="E1874" t="str">
            <v>Каменный овраг</v>
          </cell>
          <cell r="F1874" t="str">
            <v>НОВАЯ</v>
          </cell>
          <cell r="G1874" t="str">
            <v>46</v>
          </cell>
          <cell r="H1874" t="str">
            <v>0</v>
          </cell>
        </row>
        <row r="1875">
          <cell r="E1875" t="str">
            <v>Каменный овраг</v>
          </cell>
          <cell r="F1875" t="str">
            <v>НОВАЯ</v>
          </cell>
          <cell r="G1875" t="str">
            <v>47</v>
          </cell>
          <cell r="H1875" t="str">
            <v>0</v>
          </cell>
        </row>
        <row r="1876">
          <cell r="E1876" t="str">
            <v>Каменный овраг</v>
          </cell>
          <cell r="F1876" t="str">
            <v>НОВАЯ</v>
          </cell>
          <cell r="G1876" t="str">
            <v>49</v>
          </cell>
          <cell r="H1876" t="str">
            <v>0</v>
          </cell>
        </row>
        <row r="1877">
          <cell r="E1877" t="str">
            <v>Каменный овраг</v>
          </cell>
          <cell r="F1877" t="str">
            <v>НОВАЯ</v>
          </cell>
          <cell r="G1877" t="str">
            <v>50</v>
          </cell>
          <cell r="H1877" t="str">
            <v>0</v>
          </cell>
        </row>
        <row r="1878">
          <cell r="E1878" t="str">
            <v>Каменный овраг</v>
          </cell>
          <cell r="F1878" t="str">
            <v>НОВАЯ</v>
          </cell>
          <cell r="G1878" t="str">
            <v>51</v>
          </cell>
          <cell r="H1878" t="str">
            <v>0</v>
          </cell>
        </row>
        <row r="1879">
          <cell r="E1879" t="str">
            <v>Каменный овраг</v>
          </cell>
          <cell r="F1879" t="str">
            <v>НОВАЯ</v>
          </cell>
          <cell r="G1879" t="str">
            <v>52</v>
          </cell>
          <cell r="H1879" t="str">
            <v>0</v>
          </cell>
        </row>
        <row r="1880">
          <cell r="E1880" t="str">
            <v>Каменный овраг</v>
          </cell>
          <cell r="F1880" t="str">
            <v>дер АДЕЛЬШИНО</v>
          </cell>
          <cell r="G1880" t="str">
            <v>131</v>
          </cell>
          <cell r="H1880" t="str">
            <v>0</v>
          </cell>
        </row>
        <row r="1881">
          <cell r="E1881" t="str">
            <v>Каменный овраг</v>
          </cell>
          <cell r="F1881" t="str">
            <v>дер АДЕЛЬШИНО</v>
          </cell>
          <cell r="G1881" t="str">
            <v>135</v>
          </cell>
          <cell r="H1881" t="str">
            <v>0</v>
          </cell>
        </row>
        <row r="1882">
          <cell r="E1882" t="str">
            <v>Каменный овраг</v>
          </cell>
          <cell r="F1882" t="str">
            <v>дер АДЕЛЬШИНО</v>
          </cell>
          <cell r="G1882" t="str">
            <v>138</v>
          </cell>
          <cell r="H1882" t="str">
            <v>0</v>
          </cell>
        </row>
        <row r="1883">
          <cell r="E1883" t="str">
            <v>Каменный овраг</v>
          </cell>
          <cell r="F1883" t="str">
            <v>дер АДЕЛЬШИНО</v>
          </cell>
          <cell r="G1883" t="str">
            <v>146</v>
          </cell>
          <cell r="H1883" t="str">
            <v>0</v>
          </cell>
        </row>
        <row r="1884">
          <cell r="E1884" t="str">
            <v>Каменный овраг</v>
          </cell>
          <cell r="F1884" t="str">
            <v>дер АДЕЛЬШИНО</v>
          </cell>
          <cell r="G1884" t="str">
            <v>147</v>
          </cell>
          <cell r="H1884" t="str">
            <v>0</v>
          </cell>
        </row>
        <row r="1885">
          <cell r="E1885" t="str">
            <v>Каменный овраг</v>
          </cell>
          <cell r="F1885" t="str">
            <v>дер АДЕЛЬШИНО</v>
          </cell>
          <cell r="G1885" t="str">
            <v>148</v>
          </cell>
          <cell r="H1885" t="str">
            <v>0</v>
          </cell>
        </row>
        <row r="1886">
          <cell r="E1886" t="str">
            <v>Каменный овраг</v>
          </cell>
          <cell r="F1886" t="str">
            <v>дер АДЕЛЬШИНО</v>
          </cell>
          <cell r="G1886" t="str">
            <v>149</v>
          </cell>
          <cell r="H1886" t="str">
            <v>0</v>
          </cell>
        </row>
        <row r="1887">
          <cell r="E1887" t="str">
            <v>Каменный овраг</v>
          </cell>
          <cell r="F1887" t="str">
            <v>дер АДЕЛЬШИНО</v>
          </cell>
          <cell r="G1887" t="str">
            <v>151</v>
          </cell>
          <cell r="H1887" t="str">
            <v>0</v>
          </cell>
        </row>
        <row r="1888">
          <cell r="E1888" t="str">
            <v>Каменный овраг</v>
          </cell>
          <cell r="F1888" t="str">
            <v>дер АДЕЛЬШИНО</v>
          </cell>
          <cell r="G1888" t="str">
            <v>153</v>
          </cell>
          <cell r="H1888" t="str">
            <v>0</v>
          </cell>
        </row>
        <row r="1889">
          <cell r="E1889" t="str">
            <v>Каменный овраг</v>
          </cell>
          <cell r="F1889" t="str">
            <v>дер АДЕЛЬШИНО</v>
          </cell>
          <cell r="G1889" t="str">
            <v>154</v>
          </cell>
          <cell r="H1889" t="str">
            <v>0</v>
          </cell>
        </row>
        <row r="1890">
          <cell r="E1890" t="str">
            <v>Каменный овраг</v>
          </cell>
          <cell r="F1890" t="str">
            <v>дер АДЕЛЬШИНО</v>
          </cell>
          <cell r="G1890" t="str">
            <v>157</v>
          </cell>
          <cell r="H1890" t="str">
            <v>0</v>
          </cell>
        </row>
        <row r="1891">
          <cell r="E1891" t="str">
            <v>Каменный овраг</v>
          </cell>
          <cell r="F1891" t="str">
            <v>дер АДЕЛЬШИНО</v>
          </cell>
          <cell r="G1891" t="str">
            <v>145</v>
          </cell>
          <cell r="H1891" t="str">
            <v>0</v>
          </cell>
        </row>
        <row r="1892">
          <cell r="E1892" t="str">
            <v>Каменный овраг</v>
          </cell>
          <cell r="F1892" t="str">
            <v>дер АДЕЛЬШИНО</v>
          </cell>
          <cell r="G1892" t="str">
            <v>139</v>
          </cell>
          <cell r="H1892" t="str">
            <v>0</v>
          </cell>
        </row>
        <row r="1893">
          <cell r="E1893" t="str">
            <v>Каменный овраг</v>
          </cell>
          <cell r="F1893" t="str">
            <v>дер АДЕЛЬШИНО</v>
          </cell>
          <cell r="G1893" t="str">
            <v>130А</v>
          </cell>
          <cell r="H1893" t="str">
            <v>0</v>
          </cell>
        </row>
        <row r="1894">
          <cell r="E1894" t="str">
            <v>Каменный овраг</v>
          </cell>
          <cell r="F1894" t="str">
            <v>РАБОЧАЯ</v>
          </cell>
          <cell r="G1894" t="str">
            <v>39</v>
          </cell>
          <cell r="H1894" t="str">
            <v>0</v>
          </cell>
        </row>
        <row r="1895">
          <cell r="E1895" t="str">
            <v>Каменный овраг</v>
          </cell>
          <cell r="F1895" t="str">
            <v>дер АДЕЛЬШИНО</v>
          </cell>
          <cell r="G1895" t="str">
            <v>142А</v>
          </cell>
          <cell r="H1895" t="str">
            <v>0</v>
          </cell>
        </row>
        <row r="1896">
          <cell r="E1896" t="str">
            <v>Каменный овраг</v>
          </cell>
          <cell r="F1896" t="str">
            <v>ЦЕНТРАЛЬНАЯ</v>
          </cell>
          <cell r="G1896" t="str">
            <v>2А</v>
          </cell>
          <cell r="H1896" t="str">
            <v>0</v>
          </cell>
        </row>
        <row r="1897">
          <cell r="E1897" t="str">
            <v>Каменный овраг</v>
          </cell>
          <cell r="F1897" t="str">
            <v>ЦЕНТРАЛЬНАЯ</v>
          </cell>
          <cell r="G1897" t="str">
            <v>1Б</v>
          </cell>
          <cell r="H1897" t="str">
            <v>0</v>
          </cell>
        </row>
        <row r="1898">
          <cell r="E1898" t="str">
            <v>Каменный овраг</v>
          </cell>
          <cell r="F1898" t="str">
            <v>ЦЕНТРАЛЬНАЯ</v>
          </cell>
          <cell r="G1898" t="str">
            <v>4А</v>
          </cell>
          <cell r="H1898" t="str">
            <v>0</v>
          </cell>
        </row>
        <row r="1899">
          <cell r="E1899" t="str">
            <v>Каменный овраг</v>
          </cell>
          <cell r="F1899" t="str">
            <v>ЦЕНТРАЛЬНАЯ</v>
          </cell>
          <cell r="G1899" t="str">
            <v>25</v>
          </cell>
          <cell r="H1899" t="str">
            <v>0</v>
          </cell>
        </row>
        <row r="1900">
          <cell r="E1900" t="str">
            <v>Каменный овраг</v>
          </cell>
          <cell r="F1900" t="str">
            <v>ЦЕНТРАЛЬНАЯ</v>
          </cell>
          <cell r="G1900" t="str">
            <v>28</v>
          </cell>
          <cell r="H1900" t="str">
            <v>0</v>
          </cell>
        </row>
        <row r="1901">
          <cell r="E1901" t="str">
            <v>Каменный овраг</v>
          </cell>
          <cell r="F1901" t="str">
            <v>ЦЕНТРАЛЬНАЯ</v>
          </cell>
          <cell r="G1901" t="str">
            <v>76А</v>
          </cell>
          <cell r="H1901" t="str">
            <v>0</v>
          </cell>
        </row>
        <row r="1902">
          <cell r="E1902" t="str">
            <v>Каменный овраг</v>
          </cell>
          <cell r="F1902" t="str">
            <v>ЦЕНТРАЛЬНАЯ</v>
          </cell>
          <cell r="G1902" t="str">
            <v>79А</v>
          </cell>
          <cell r="H1902" t="str">
            <v>0</v>
          </cell>
        </row>
        <row r="1903">
          <cell r="E1903" t="str">
            <v>Каменный овраг</v>
          </cell>
          <cell r="F1903" t="str">
            <v>ЦЕНТРАЛЬНАЯ</v>
          </cell>
          <cell r="G1903" t="str">
            <v>22А</v>
          </cell>
          <cell r="H1903" t="str">
            <v>0</v>
          </cell>
        </row>
        <row r="1904">
          <cell r="E1904" t="str">
            <v>Каменный овраг</v>
          </cell>
          <cell r="F1904" t="str">
            <v>ЦЕНТРАЛЬНАЯ</v>
          </cell>
          <cell r="G1904" t="str">
            <v>87А</v>
          </cell>
          <cell r="H1904" t="str">
            <v>0</v>
          </cell>
        </row>
        <row r="1905">
          <cell r="E1905" t="str">
            <v>Каменный овраг</v>
          </cell>
          <cell r="F1905" t="str">
            <v>РАБОЧАЯ</v>
          </cell>
          <cell r="G1905" t="str">
            <v>43</v>
          </cell>
          <cell r="H1905" t="str">
            <v>0</v>
          </cell>
        </row>
        <row r="1906">
          <cell r="E1906" t="str">
            <v>Каменный овраг</v>
          </cell>
          <cell r="F1906" t="str">
            <v>РАБОЧАЯ</v>
          </cell>
          <cell r="G1906" t="str">
            <v>62</v>
          </cell>
          <cell r="H1906" t="str">
            <v>0</v>
          </cell>
        </row>
        <row r="1907">
          <cell r="E1907" t="str">
            <v>Каменный овраг</v>
          </cell>
          <cell r="F1907" t="str">
            <v>ЦЕНТРАЛЬНАЯ</v>
          </cell>
          <cell r="G1907" t="str">
            <v>112</v>
          </cell>
          <cell r="H1907" t="str">
            <v>0</v>
          </cell>
        </row>
        <row r="1908">
          <cell r="E1908" t="str">
            <v>Каменный овраг</v>
          </cell>
          <cell r="F1908" t="str">
            <v>ЦЕНТРАЛЬНАЯ</v>
          </cell>
          <cell r="G1908" t="str">
            <v>72А</v>
          </cell>
          <cell r="H1908" t="str">
            <v>0</v>
          </cell>
        </row>
        <row r="1909">
          <cell r="E1909" t="str">
            <v>Каменный овраг</v>
          </cell>
          <cell r="F1909" t="str">
            <v>дер АДЕЛЬШИНО</v>
          </cell>
          <cell r="G1909" t="str">
            <v>142А</v>
          </cell>
          <cell r="H1909" t="str">
            <v>0</v>
          </cell>
        </row>
        <row r="1910">
          <cell r="E1910" t="str">
            <v>Каменный овраг</v>
          </cell>
          <cell r="F1910" t="str">
            <v>РАБОЧАЯ</v>
          </cell>
          <cell r="G1910" t="str">
            <v>37</v>
          </cell>
          <cell r="H1910" t="str">
            <v>0</v>
          </cell>
        </row>
        <row r="1911">
          <cell r="E1911" t="str">
            <v>Каменный овраг</v>
          </cell>
          <cell r="F1911" t="str">
            <v>ЦЕНТРАЛЬНАЯ</v>
          </cell>
          <cell r="G1911" t="str">
            <v>79А</v>
          </cell>
          <cell r="H1911" t="str">
            <v>0</v>
          </cell>
        </row>
        <row r="1912">
          <cell r="E1912" t="str">
            <v>Каменный овраг</v>
          </cell>
          <cell r="F1912" t="str">
            <v>НОВАЯ</v>
          </cell>
          <cell r="G1912" t="str">
            <v>48А</v>
          </cell>
          <cell r="H1912" t="str">
            <v>0</v>
          </cell>
        </row>
        <row r="1913">
          <cell r="E1913" t="str">
            <v>Каменный овраг</v>
          </cell>
          <cell r="F1913" t="str">
            <v>дер АДЕЛЬШИНО</v>
          </cell>
          <cell r="G1913" t="str">
            <v>152Б</v>
          </cell>
          <cell r="H1913" t="str">
            <v>0</v>
          </cell>
        </row>
        <row r="1914">
          <cell r="E1914" t="str">
            <v>Каменный овраг</v>
          </cell>
          <cell r="F1914" t="str">
            <v>дер АДЕЛЬШИНО</v>
          </cell>
          <cell r="G1914" t="str">
            <v>152А</v>
          </cell>
          <cell r="H1914" t="str">
            <v>0</v>
          </cell>
        </row>
        <row r="1915">
          <cell r="E1915" t="str">
            <v>Каменный овраг</v>
          </cell>
          <cell r="F1915" t="str">
            <v>РАБОЧАЯ</v>
          </cell>
          <cell r="G1915" t="str">
            <v>43А</v>
          </cell>
          <cell r="H1915" t="str">
            <v>0</v>
          </cell>
        </row>
        <row r="1916">
          <cell r="E1916" t="str">
            <v>Каменный овраг</v>
          </cell>
          <cell r="F1916" t="str">
            <v>ЦЕНТРАЛЬНАЯ</v>
          </cell>
          <cell r="G1916" t="str">
            <v>80</v>
          </cell>
          <cell r="H1916" t="str">
            <v>0</v>
          </cell>
        </row>
        <row r="1917">
          <cell r="E1917" t="str">
            <v>Каменный овраг</v>
          </cell>
          <cell r="F1917" t="str">
            <v>РАБОЧАЯ</v>
          </cell>
          <cell r="G1917" t="str">
            <v>60</v>
          </cell>
          <cell r="H1917" t="str">
            <v>0</v>
          </cell>
        </row>
        <row r="1918">
          <cell r="E1918" t="str">
            <v>Каменный овраг</v>
          </cell>
          <cell r="F1918" t="str">
            <v>дер АДЕЛЬШИНО</v>
          </cell>
          <cell r="G1918" t="str">
            <v>158</v>
          </cell>
          <cell r="H1918" t="str">
            <v>0</v>
          </cell>
        </row>
        <row r="2134">
          <cell r="E2134" t="str">
            <v>Криволучье</v>
          </cell>
          <cell r="F2134" t="str">
            <v>ЦЕНТРАЛЬНАЯ</v>
          </cell>
          <cell r="G2134" t="str">
            <v>2</v>
          </cell>
          <cell r="H2134" t="str">
            <v>0</v>
          </cell>
        </row>
        <row r="2135">
          <cell r="E2135" t="str">
            <v>Криволучье</v>
          </cell>
          <cell r="F2135" t="str">
            <v>ЦЕНТРАЛЬНАЯ</v>
          </cell>
          <cell r="G2135" t="str">
            <v>2</v>
          </cell>
          <cell r="H2135" t="str">
            <v>2</v>
          </cell>
        </row>
        <row r="2136">
          <cell r="E2136" t="str">
            <v>Криволучье</v>
          </cell>
          <cell r="F2136" t="str">
            <v>ЦЕНТРАЛЬНАЯ</v>
          </cell>
          <cell r="G2136" t="str">
            <v>6</v>
          </cell>
          <cell r="H2136" t="str">
            <v>0</v>
          </cell>
        </row>
        <row r="2137">
          <cell r="E2137" t="str">
            <v>Криволучье</v>
          </cell>
          <cell r="F2137" t="str">
            <v>ЦЕНТРАЛЬНАЯ</v>
          </cell>
          <cell r="G2137" t="str">
            <v>8</v>
          </cell>
          <cell r="H2137" t="str">
            <v>0</v>
          </cell>
        </row>
        <row r="2138">
          <cell r="E2138" t="str">
            <v>Криволучье</v>
          </cell>
          <cell r="F2138" t="str">
            <v>ЦЕНТРАЛЬНАЯ</v>
          </cell>
          <cell r="G2138" t="str">
            <v>16</v>
          </cell>
          <cell r="H2138" t="str">
            <v>0</v>
          </cell>
        </row>
        <row r="2139">
          <cell r="E2139" t="str">
            <v>Криволучье</v>
          </cell>
          <cell r="F2139" t="str">
            <v>ЦЕНТРАЛЬНАЯ</v>
          </cell>
          <cell r="G2139" t="str">
            <v>20</v>
          </cell>
          <cell r="H2139" t="str">
            <v>0</v>
          </cell>
        </row>
        <row r="2140">
          <cell r="E2140" t="str">
            <v>Криволучье</v>
          </cell>
          <cell r="F2140" t="str">
            <v>ЦЕНТРАЛЬНАЯ</v>
          </cell>
          <cell r="G2140" t="str">
            <v>13</v>
          </cell>
          <cell r="H2140" t="str">
            <v>0</v>
          </cell>
        </row>
        <row r="2141">
          <cell r="E2141" t="str">
            <v>Криволучье</v>
          </cell>
          <cell r="F2141" t="str">
            <v>ЦЕНТРАЛЬНАЯ</v>
          </cell>
          <cell r="G2141" t="str">
            <v>15</v>
          </cell>
          <cell r="H2141" t="str">
            <v>0</v>
          </cell>
        </row>
        <row r="2142">
          <cell r="E2142" t="str">
            <v>Криволучье</v>
          </cell>
          <cell r="F2142" t="str">
            <v>ЦЕНТРАЛЬНАЯ</v>
          </cell>
          <cell r="G2142" t="str">
            <v>17</v>
          </cell>
          <cell r="H2142" t="str">
            <v>0</v>
          </cell>
        </row>
        <row r="2143">
          <cell r="E2143" t="str">
            <v>Криволучье</v>
          </cell>
          <cell r="F2143" t="str">
            <v>ЦЕНТРАЛЬНАЯ</v>
          </cell>
          <cell r="G2143" t="str">
            <v>21</v>
          </cell>
          <cell r="H2143" t="str">
            <v>0</v>
          </cell>
        </row>
        <row r="2144">
          <cell r="E2144" t="str">
            <v>Криволучье</v>
          </cell>
          <cell r="F2144" t="str">
            <v>РОДНИКОВАЯ</v>
          </cell>
          <cell r="G2144" t="str">
            <v>40</v>
          </cell>
          <cell r="H2144" t="str">
            <v>0</v>
          </cell>
        </row>
        <row r="2145">
          <cell r="E2145" t="str">
            <v>Криволучье</v>
          </cell>
          <cell r="F2145" t="str">
            <v>МОЛОДЕЖНАЯ</v>
          </cell>
          <cell r="G2145" t="str">
            <v>5</v>
          </cell>
          <cell r="H2145" t="str">
            <v>0</v>
          </cell>
        </row>
        <row r="2146">
          <cell r="E2146" t="str">
            <v>Криволучье</v>
          </cell>
          <cell r="F2146" t="str">
            <v>МОЛОДЕЖНАЯ</v>
          </cell>
          <cell r="G2146" t="str">
            <v>7</v>
          </cell>
          <cell r="H2146" t="str">
            <v>0</v>
          </cell>
        </row>
        <row r="2147">
          <cell r="E2147" t="str">
            <v>Криволучье</v>
          </cell>
          <cell r="F2147" t="str">
            <v>РОДНИКОВАЯ</v>
          </cell>
          <cell r="G2147" t="str">
            <v>18</v>
          </cell>
          <cell r="H2147" t="str">
            <v>0</v>
          </cell>
        </row>
        <row r="2148">
          <cell r="E2148" t="str">
            <v>Криволучье</v>
          </cell>
          <cell r="F2148" t="str">
            <v>РОДНИКОВАЯ</v>
          </cell>
          <cell r="G2148" t="str">
            <v>24</v>
          </cell>
          <cell r="H2148" t="str">
            <v>0</v>
          </cell>
        </row>
        <row r="2149">
          <cell r="E2149" t="str">
            <v>Криволучье</v>
          </cell>
          <cell r="F2149" t="str">
            <v>РОДНИКОВАЯ</v>
          </cell>
          <cell r="G2149" t="str">
            <v>28</v>
          </cell>
          <cell r="H2149" t="str">
            <v>0</v>
          </cell>
        </row>
        <row r="2150">
          <cell r="E2150" t="str">
            <v>Криволучье</v>
          </cell>
          <cell r="F2150" t="str">
            <v>РОДНИКОВАЯ</v>
          </cell>
          <cell r="G2150" t="str">
            <v>34</v>
          </cell>
          <cell r="H2150" t="str">
            <v>0</v>
          </cell>
        </row>
        <row r="2151">
          <cell r="E2151" t="str">
            <v>Криволучье</v>
          </cell>
          <cell r="F2151" t="str">
            <v>РОДНИКОВАЯ</v>
          </cell>
          <cell r="G2151" t="str">
            <v>3</v>
          </cell>
          <cell r="H2151" t="str">
            <v>0</v>
          </cell>
        </row>
        <row r="2152">
          <cell r="E2152" t="str">
            <v>Криволучье</v>
          </cell>
          <cell r="F2152" t="str">
            <v>РОДНИКОВАЯ</v>
          </cell>
          <cell r="G2152" t="str">
            <v>9</v>
          </cell>
          <cell r="H2152" t="str">
            <v>0</v>
          </cell>
        </row>
        <row r="2153">
          <cell r="E2153" t="str">
            <v>Криволучье</v>
          </cell>
          <cell r="F2153" t="str">
            <v>РОДНИКОВАЯ</v>
          </cell>
          <cell r="G2153" t="str">
            <v>13</v>
          </cell>
          <cell r="H2153" t="str">
            <v>0</v>
          </cell>
        </row>
        <row r="2154">
          <cell r="E2154" t="str">
            <v>Криволучье</v>
          </cell>
          <cell r="F2154" t="str">
            <v>РОДНИКОВАЯ</v>
          </cell>
          <cell r="G2154" t="str">
            <v>21</v>
          </cell>
          <cell r="H2154" t="str">
            <v>0</v>
          </cell>
        </row>
        <row r="2155">
          <cell r="E2155" t="str">
            <v>Криволучье</v>
          </cell>
          <cell r="F2155" t="str">
            <v>РОДНИКОВАЯ</v>
          </cell>
          <cell r="G2155" t="str">
            <v>25</v>
          </cell>
          <cell r="H2155" t="str">
            <v>0</v>
          </cell>
        </row>
        <row r="2156">
          <cell r="E2156" t="str">
            <v>Криволучье</v>
          </cell>
          <cell r="F2156" t="str">
            <v>РОДНИКОВАЯ</v>
          </cell>
          <cell r="G2156" t="str">
            <v>31</v>
          </cell>
          <cell r="H2156" t="str">
            <v>0</v>
          </cell>
        </row>
        <row r="2157">
          <cell r="E2157" t="str">
            <v>Криволучье</v>
          </cell>
          <cell r="F2157" t="str">
            <v>РОДНИКОВАЯ</v>
          </cell>
          <cell r="G2157" t="str">
            <v>33</v>
          </cell>
          <cell r="H2157" t="str">
            <v>0</v>
          </cell>
        </row>
        <row r="2158">
          <cell r="E2158" t="str">
            <v>Криволучье</v>
          </cell>
          <cell r="F2158" t="str">
            <v>РОДНИКОВАЯ</v>
          </cell>
          <cell r="G2158" t="str">
            <v>35</v>
          </cell>
          <cell r="H2158" t="str">
            <v>0</v>
          </cell>
        </row>
        <row r="2159">
          <cell r="E2159" t="str">
            <v>Криволучье</v>
          </cell>
          <cell r="F2159" t="str">
            <v>РОДНИКОВАЯ</v>
          </cell>
          <cell r="G2159" t="str">
            <v>38</v>
          </cell>
          <cell r="H2159" t="str">
            <v>0</v>
          </cell>
        </row>
        <row r="2160">
          <cell r="E2160" t="str">
            <v>Криволучье</v>
          </cell>
          <cell r="F2160" t="str">
            <v>РОДНИКОВАЯ</v>
          </cell>
          <cell r="G2160" t="str">
            <v>39</v>
          </cell>
          <cell r="H2160" t="str">
            <v>0</v>
          </cell>
        </row>
        <row r="2161">
          <cell r="E2161" t="str">
            <v>Криволучье</v>
          </cell>
          <cell r="F2161" t="str">
            <v>РОДНИКОВАЯ</v>
          </cell>
          <cell r="G2161" t="str">
            <v>41</v>
          </cell>
          <cell r="H2161" t="str">
            <v>0</v>
          </cell>
        </row>
        <row r="2162">
          <cell r="E2162" t="str">
            <v>Криволучье</v>
          </cell>
          <cell r="F2162" t="str">
            <v>РОДНИКОВАЯ</v>
          </cell>
          <cell r="G2162" t="str">
            <v>42</v>
          </cell>
          <cell r="H2162" t="str">
            <v>0</v>
          </cell>
        </row>
        <row r="2163">
          <cell r="E2163" t="str">
            <v>Криволучье</v>
          </cell>
          <cell r="F2163" t="str">
            <v>РОДНИКОВАЯ</v>
          </cell>
          <cell r="G2163" t="str">
            <v>43</v>
          </cell>
          <cell r="H2163" t="str">
            <v>0</v>
          </cell>
        </row>
        <row r="2164">
          <cell r="E2164" t="str">
            <v>Криволучье</v>
          </cell>
          <cell r="F2164" t="str">
            <v>ДУНАЙСКАЯ</v>
          </cell>
          <cell r="G2164" t="str">
            <v>4</v>
          </cell>
          <cell r="H2164" t="str">
            <v>0</v>
          </cell>
        </row>
        <row r="2165">
          <cell r="E2165" t="str">
            <v>Криволучье</v>
          </cell>
          <cell r="F2165" t="str">
            <v>ДУНАЙСКАЯ</v>
          </cell>
          <cell r="G2165" t="str">
            <v>9</v>
          </cell>
          <cell r="H2165" t="str">
            <v>0</v>
          </cell>
        </row>
        <row r="2166">
          <cell r="E2166" t="str">
            <v>Криволучье</v>
          </cell>
          <cell r="F2166" t="str">
            <v>ДУНАЙСКАЯ</v>
          </cell>
          <cell r="G2166" t="str">
            <v>11</v>
          </cell>
          <cell r="H2166" t="str">
            <v>0</v>
          </cell>
        </row>
        <row r="2167">
          <cell r="E2167" t="str">
            <v>Криволучье</v>
          </cell>
          <cell r="F2167" t="str">
            <v>ДУНАЙСКАЯ</v>
          </cell>
          <cell r="G2167" t="str">
            <v>13</v>
          </cell>
          <cell r="H2167" t="str">
            <v>0</v>
          </cell>
        </row>
        <row r="2168">
          <cell r="E2168" t="str">
            <v>Криволучье</v>
          </cell>
          <cell r="F2168" t="str">
            <v>ДУНАЙСКАЯ</v>
          </cell>
          <cell r="G2168" t="str">
            <v>14</v>
          </cell>
          <cell r="H2168" t="str">
            <v>0</v>
          </cell>
        </row>
        <row r="2169">
          <cell r="E2169" t="str">
            <v>Криволучье</v>
          </cell>
          <cell r="F2169" t="str">
            <v>ДУНАЙСКАЯ</v>
          </cell>
          <cell r="G2169" t="str">
            <v>19</v>
          </cell>
          <cell r="H2169" t="str">
            <v>0</v>
          </cell>
        </row>
        <row r="2170">
          <cell r="E2170" t="str">
            <v>Криволучье</v>
          </cell>
          <cell r="F2170" t="str">
            <v>ДУНАЙСКАЯ</v>
          </cell>
          <cell r="G2170" t="str">
            <v>21</v>
          </cell>
          <cell r="H2170" t="str">
            <v>0</v>
          </cell>
        </row>
        <row r="2171">
          <cell r="E2171" t="str">
            <v>Криволучье</v>
          </cell>
          <cell r="F2171" t="str">
            <v>ДУНАЙСКАЯ</v>
          </cell>
          <cell r="G2171" t="str">
            <v>22</v>
          </cell>
          <cell r="H2171" t="str">
            <v>0</v>
          </cell>
        </row>
        <row r="2172">
          <cell r="E2172" t="str">
            <v>Криволучье</v>
          </cell>
          <cell r="F2172" t="str">
            <v>ДУНАЙСКАЯ</v>
          </cell>
          <cell r="G2172" t="str">
            <v>23</v>
          </cell>
          <cell r="H2172" t="str">
            <v>0</v>
          </cell>
        </row>
        <row r="2173">
          <cell r="E2173" t="str">
            <v>Криволучье</v>
          </cell>
          <cell r="F2173" t="str">
            <v>ДУНАЙСКАЯ</v>
          </cell>
          <cell r="G2173" t="str">
            <v>26</v>
          </cell>
          <cell r="H2173" t="str">
            <v>0</v>
          </cell>
        </row>
        <row r="2174">
          <cell r="E2174" t="str">
            <v>Криволучье</v>
          </cell>
          <cell r="F2174" t="str">
            <v>ДУНАЙСКАЯ</v>
          </cell>
          <cell r="G2174" t="str">
            <v>32</v>
          </cell>
          <cell r="H2174" t="str">
            <v>0</v>
          </cell>
        </row>
        <row r="2175">
          <cell r="E2175" t="str">
            <v>Криволучье</v>
          </cell>
          <cell r="F2175" t="str">
            <v>МОЛОДЕЖНАЯ</v>
          </cell>
          <cell r="G2175" t="str">
            <v>4</v>
          </cell>
          <cell r="H2175" t="str">
            <v>0</v>
          </cell>
        </row>
        <row r="2176">
          <cell r="E2176" t="str">
            <v>Криволучье</v>
          </cell>
          <cell r="F2176" t="str">
            <v>РОДНИКОВАЯ</v>
          </cell>
          <cell r="G2176" t="str">
            <v>10</v>
          </cell>
          <cell r="H2176" t="str">
            <v>0</v>
          </cell>
        </row>
        <row r="2177">
          <cell r="E2177" t="str">
            <v>Криволучье</v>
          </cell>
          <cell r="F2177" t="str">
            <v>РОДНИКОВАЯ</v>
          </cell>
          <cell r="G2177" t="str">
            <v>17</v>
          </cell>
          <cell r="H2177" t="str">
            <v>0</v>
          </cell>
        </row>
        <row r="2178">
          <cell r="E2178" t="str">
            <v>Криволучье</v>
          </cell>
          <cell r="F2178" t="str">
            <v>МОЛОДЕЖНАЯ</v>
          </cell>
          <cell r="G2178" t="str">
            <v>5А</v>
          </cell>
          <cell r="H2178" t="str">
            <v>0</v>
          </cell>
        </row>
        <row r="4495">
          <cell r="E4495" t="str">
            <v>Старая Андреевка</v>
          </cell>
          <cell r="F4495" t="str">
            <v>САДОВАЯ</v>
          </cell>
          <cell r="G4495" t="str">
            <v>17</v>
          </cell>
          <cell r="H4495" t="str">
            <v>0</v>
          </cell>
        </row>
        <row r="4496">
          <cell r="E4496" t="str">
            <v>Старая Андреевка</v>
          </cell>
          <cell r="F4496" t="str">
            <v>СЛАВЫ</v>
          </cell>
          <cell r="G4496" t="str">
            <v>19</v>
          </cell>
          <cell r="H4496" t="str">
            <v>0</v>
          </cell>
        </row>
        <row r="4497">
          <cell r="E4497" t="str">
            <v>Старая Андреевка</v>
          </cell>
          <cell r="F4497" t="str">
            <v>ПОБЕДЫ</v>
          </cell>
          <cell r="G4497" t="str">
            <v>19</v>
          </cell>
          <cell r="H4497" t="str">
            <v>0</v>
          </cell>
        </row>
        <row r="4498">
          <cell r="E4498" t="str">
            <v>Старая Андреевка</v>
          </cell>
          <cell r="F4498" t="str">
            <v>ДРУЖБЫ</v>
          </cell>
          <cell r="G4498" t="str">
            <v>26</v>
          </cell>
          <cell r="H4498" t="str">
            <v>0</v>
          </cell>
        </row>
        <row r="4499">
          <cell r="E4499" t="str">
            <v>Старая Андреевка</v>
          </cell>
          <cell r="F4499" t="str">
            <v>ДРУЖБЫ</v>
          </cell>
          <cell r="G4499" t="str">
            <v>30</v>
          </cell>
          <cell r="H4499" t="str">
            <v>0</v>
          </cell>
        </row>
        <row r="4500">
          <cell r="E4500" t="str">
            <v>Старая Андреевка</v>
          </cell>
          <cell r="F4500" t="str">
            <v>ДРУЖБЫ</v>
          </cell>
          <cell r="G4500" t="str">
            <v>34</v>
          </cell>
          <cell r="H4500" t="str">
            <v>0</v>
          </cell>
        </row>
        <row r="4501">
          <cell r="E4501" t="str">
            <v>Старая Андреевка</v>
          </cell>
          <cell r="F4501" t="str">
            <v>ДРУЖБЫ</v>
          </cell>
          <cell r="G4501" t="str">
            <v>40</v>
          </cell>
          <cell r="H4501" t="str">
            <v>0</v>
          </cell>
        </row>
        <row r="4502">
          <cell r="E4502" t="str">
            <v>Старая Андреевка</v>
          </cell>
          <cell r="F4502" t="str">
            <v>ДРУЖБЫ</v>
          </cell>
          <cell r="G4502" t="str">
            <v>52</v>
          </cell>
          <cell r="H4502" t="str">
            <v>0</v>
          </cell>
        </row>
        <row r="4503">
          <cell r="E4503" t="str">
            <v>Старая Андреевка</v>
          </cell>
          <cell r="F4503" t="str">
            <v>ДРУЖБЫ</v>
          </cell>
          <cell r="G4503" t="str">
            <v>54</v>
          </cell>
          <cell r="H4503" t="str">
            <v>0</v>
          </cell>
        </row>
        <row r="4504">
          <cell r="G4504" t="str">
            <v>9</v>
          </cell>
          <cell r="H4504" t="str">
            <v>2</v>
          </cell>
        </row>
        <row r="4505">
          <cell r="E4505" t="str">
            <v>Старая Андреевка</v>
          </cell>
          <cell r="F4505" t="str">
            <v>ДРУЖБЫ</v>
          </cell>
          <cell r="G4505" t="str">
            <v>58</v>
          </cell>
          <cell r="H4505" t="str">
            <v>0</v>
          </cell>
        </row>
        <row r="4506">
          <cell r="E4506" t="str">
            <v>Старая Андреевка</v>
          </cell>
          <cell r="F4506" t="str">
            <v>ДРУЖБЫ</v>
          </cell>
          <cell r="G4506" t="str">
            <v>60</v>
          </cell>
          <cell r="H4506" t="str">
            <v>0</v>
          </cell>
        </row>
        <row r="4507">
          <cell r="E4507" t="str">
            <v>Старая Андреевка</v>
          </cell>
          <cell r="F4507" t="str">
            <v>ДРУЖБЫ</v>
          </cell>
          <cell r="G4507" t="str">
            <v>5</v>
          </cell>
          <cell r="H4507" t="str">
            <v>0</v>
          </cell>
        </row>
        <row r="4508">
          <cell r="E4508" t="str">
            <v>Старая Андреевка</v>
          </cell>
          <cell r="F4508" t="str">
            <v>ДРУЖБЫ</v>
          </cell>
          <cell r="G4508" t="str">
            <v>9</v>
          </cell>
          <cell r="H4508" t="str">
            <v>0</v>
          </cell>
        </row>
        <row r="4509">
          <cell r="E4509" t="str">
            <v>Старая Андреевка</v>
          </cell>
          <cell r="F4509" t="str">
            <v>ДРУЖБЫ</v>
          </cell>
          <cell r="G4509" t="str">
            <v>23</v>
          </cell>
          <cell r="H4509" t="str">
            <v>0</v>
          </cell>
        </row>
        <row r="4510">
          <cell r="E4510" t="str">
            <v>Старая Андреевка</v>
          </cell>
          <cell r="F4510" t="str">
            <v>ДРУЖБЫ</v>
          </cell>
          <cell r="G4510" t="str">
            <v>33</v>
          </cell>
          <cell r="H4510" t="str">
            <v>0</v>
          </cell>
        </row>
        <row r="4511">
          <cell r="E4511" t="str">
            <v>Старая Андреевка</v>
          </cell>
          <cell r="F4511" t="str">
            <v>ДРУЖБЫ</v>
          </cell>
          <cell r="G4511" t="str">
            <v>31</v>
          </cell>
          <cell r="H4511" t="str">
            <v>0</v>
          </cell>
        </row>
        <row r="4512">
          <cell r="E4512" t="str">
            <v>Старая Андреевка</v>
          </cell>
          <cell r="F4512" t="str">
            <v>ДРУЖБЫ</v>
          </cell>
          <cell r="G4512" t="str">
            <v>23</v>
          </cell>
          <cell r="H4512" t="str">
            <v>0</v>
          </cell>
        </row>
        <row r="4513">
          <cell r="E4513" t="str">
            <v>Старая Андреевка</v>
          </cell>
          <cell r="F4513" t="str">
            <v>СЛАВЫ</v>
          </cell>
          <cell r="G4513" t="str">
            <v>14</v>
          </cell>
          <cell r="H4513" t="str">
            <v>0</v>
          </cell>
        </row>
        <row r="4514">
          <cell r="E4514" t="str">
            <v>Старая Андреевка</v>
          </cell>
          <cell r="F4514" t="str">
            <v>СЛАВЫ</v>
          </cell>
          <cell r="G4514" t="str">
            <v>16</v>
          </cell>
          <cell r="H4514" t="str">
            <v>0</v>
          </cell>
        </row>
        <row r="4515">
          <cell r="E4515" t="str">
            <v>Старая Андреевка</v>
          </cell>
          <cell r="F4515" t="str">
            <v>СЛАВЫ</v>
          </cell>
          <cell r="G4515" t="str">
            <v>22</v>
          </cell>
          <cell r="H4515" t="str">
            <v>0</v>
          </cell>
        </row>
        <row r="4516">
          <cell r="E4516" t="str">
            <v>Старая Андреевка</v>
          </cell>
          <cell r="F4516" t="str">
            <v>СОЛНЕЧНАЯ</v>
          </cell>
          <cell r="G4516" t="str">
            <v>1</v>
          </cell>
          <cell r="H4516" t="str">
            <v>0</v>
          </cell>
        </row>
        <row r="4517">
          <cell r="E4517" t="str">
            <v>Старая Андреевка</v>
          </cell>
          <cell r="F4517" t="str">
            <v>СОЛНЕЧНАЯ</v>
          </cell>
          <cell r="G4517" t="str">
            <v>13</v>
          </cell>
          <cell r="H4517" t="str">
            <v>0</v>
          </cell>
        </row>
        <row r="4518">
          <cell r="E4518" t="str">
            <v>Старая Андреевка</v>
          </cell>
          <cell r="F4518" t="str">
            <v>СОЛНЕЧНАЯ</v>
          </cell>
          <cell r="G4518" t="str">
            <v>20</v>
          </cell>
          <cell r="H4518" t="str">
            <v>0</v>
          </cell>
        </row>
        <row r="4519">
          <cell r="E4519" t="str">
            <v>Старая Андреевка</v>
          </cell>
          <cell r="F4519" t="str">
            <v>СОЛНЕЧНАЯ</v>
          </cell>
          <cell r="G4519" t="str">
            <v>2</v>
          </cell>
          <cell r="H4519" t="str">
            <v>0</v>
          </cell>
        </row>
        <row r="4520">
          <cell r="E4520" t="str">
            <v>Старая Андреевка</v>
          </cell>
          <cell r="F4520" t="str">
            <v>СОЛНЕЧНАЯ</v>
          </cell>
          <cell r="G4520" t="str">
            <v>4</v>
          </cell>
          <cell r="H4520" t="str">
            <v>0</v>
          </cell>
        </row>
        <row r="4521">
          <cell r="E4521" t="str">
            <v>Старая Андреевка</v>
          </cell>
          <cell r="F4521" t="str">
            <v>СОЛНЕЧНАЯ</v>
          </cell>
          <cell r="G4521" t="str">
            <v>8</v>
          </cell>
          <cell r="H4521" t="str">
            <v>0</v>
          </cell>
        </row>
        <row r="4522">
          <cell r="E4522" t="str">
            <v>Старая Андреевка</v>
          </cell>
          <cell r="F4522" t="str">
            <v>СОЛНЕЧНАЯ</v>
          </cell>
          <cell r="G4522" t="str">
            <v>12</v>
          </cell>
          <cell r="H4522" t="str">
            <v>0</v>
          </cell>
        </row>
        <row r="4523">
          <cell r="E4523" t="str">
            <v>Старая Андреевка</v>
          </cell>
          <cell r="F4523" t="str">
            <v>СОЛНЕЧНАЯ</v>
          </cell>
          <cell r="G4523" t="str">
            <v>16</v>
          </cell>
          <cell r="H4523" t="str">
            <v>0</v>
          </cell>
        </row>
        <row r="4524">
          <cell r="E4524" t="str">
            <v>Старая Андреевка</v>
          </cell>
          <cell r="F4524" t="str">
            <v>ЦЕЛИННАЯ</v>
          </cell>
          <cell r="G4524" t="str">
            <v>1</v>
          </cell>
          <cell r="H4524" t="str">
            <v>0</v>
          </cell>
        </row>
        <row r="4525">
          <cell r="E4525" t="str">
            <v>Старая Андреевка</v>
          </cell>
          <cell r="F4525" t="str">
            <v>ЦЕЛИННАЯ</v>
          </cell>
          <cell r="G4525" t="str">
            <v>3</v>
          </cell>
          <cell r="H4525" t="str">
            <v>0</v>
          </cell>
        </row>
        <row r="4526">
          <cell r="E4526" t="str">
            <v>Старая Андреевка</v>
          </cell>
          <cell r="F4526" t="str">
            <v>ЦЕЛИННАЯ</v>
          </cell>
          <cell r="G4526" t="str">
            <v>5</v>
          </cell>
          <cell r="H4526" t="str">
            <v>0</v>
          </cell>
        </row>
        <row r="4527">
          <cell r="E4527" t="str">
            <v>Старая Андреевка</v>
          </cell>
          <cell r="F4527" t="str">
            <v>ЦЕЛИННАЯ</v>
          </cell>
          <cell r="G4527" t="str">
            <v>9</v>
          </cell>
          <cell r="H4527" t="str">
            <v>0</v>
          </cell>
        </row>
        <row r="4528">
          <cell r="E4528" t="str">
            <v>Старая Андреевка</v>
          </cell>
          <cell r="F4528" t="str">
            <v>ЦЕЛИННАЯ</v>
          </cell>
          <cell r="G4528" t="str">
            <v>11</v>
          </cell>
          <cell r="H4528" t="str">
            <v>0</v>
          </cell>
        </row>
        <row r="4529">
          <cell r="E4529" t="str">
            <v>Старая Андреевка</v>
          </cell>
          <cell r="F4529" t="str">
            <v>ЦЕЛИННАЯ</v>
          </cell>
          <cell r="G4529" t="str">
            <v>17</v>
          </cell>
          <cell r="H4529" t="str">
            <v>0</v>
          </cell>
        </row>
        <row r="4530">
          <cell r="E4530" t="str">
            <v>Старая Андреевка</v>
          </cell>
          <cell r="F4530" t="str">
            <v>ЦЕЛИННАЯ</v>
          </cell>
          <cell r="G4530" t="str">
            <v>4</v>
          </cell>
          <cell r="H4530" t="str">
            <v>0</v>
          </cell>
        </row>
        <row r="4531">
          <cell r="E4531" t="str">
            <v>Старая Андреевка</v>
          </cell>
          <cell r="F4531" t="str">
            <v>ЦЕЛИННАЯ</v>
          </cell>
          <cell r="G4531" t="str">
            <v>6</v>
          </cell>
          <cell r="H4531" t="str">
            <v>0</v>
          </cell>
        </row>
        <row r="4532">
          <cell r="E4532" t="str">
            <v>Старая Андреевка</v>
          </cell>
          <cell r="F4532" t="str">
            <v>ЦЕЛИННАЯ</v>
          </cell>
          <cell r="G4532" t="str">
            <v>8</v>
          </cell>
          <cell r="H4532" t="str">
            <v>0</v>
          </cell>
        </row>
        <row r="4533">
          <cell r="E4533" t="str">
            <v>Старая Андреевка</v>
          </cell>
          <cell r="F4533" t="str">
            <v>ЦЕЛИННАЯ</v>
          </cell>
          <cell r="G4533" t="str">
            <v>10</v>
          </cell>
          <cell r="H4533" t="str">
            <v>0</v>
          </cell>
        </row>
        <row r="4534">
          <cell r="E4534" t="str">
            <v>Старая Андреевка</v>
          </cell>
          <cell r="F4534" t="str">
            <v>ЦЕЛИННАЯ</v>
          </cell>
          <cell r="G4534" t="str">
            <v>13</v>
          </cell>
          <cell r="H4534" t="str">
            <v>0</v>
          </cell>
        </row>
        <row r="4535">
          <cell r="E4535" t="str">
            <v>Старая Андреевка</v>
          </cell>
          <cell r="F4535" t="str">
            <v>ЦЕЛИННАЯ</v>
          </cell>
          <cell r="G4535" t="str">
            <v>14</v>
          </cell>
          <cell r="H4535" t="str">
            <v>0</v>
          </cell>
        </row>
        <row r="4536">
          <cell r="E4536" t="str">
            <v>Старая Андреевка</v>
          </cell>
          <cell r="F4536" t="str">
            <v>ЦЕЛИННАЯ</v>
          </cell>
          <cell r="G4536" t="str">
            <v>16</v>
          </cell>
          <cell r="H4536" t="str">
            <v>0</v>
          </cell>
        </row>
        <row r="4537">
          <cell r="E4537" t="str">
            <v>Старая Андреевка</v>
          </cell>
          <cell r="F4537" t="str">
            <v>ЦЕЛИННАЯ</v>
          </cell>
          <cell r="G4537" t="str">
            <v>16А</v>
          </cell>
          <cell r="H4537" t="str">
            <v>0</v>
          </cell>
        </row>
        <row r="4538">
          <cell r="E4538" t="str">
            <v>Старая Андреевка</v>
          </cell>
          <cell r="F4538" t="str">
            <v>ЦЕЛИННАЯ</v>
          </cell>
          <cell r="G4538" t="str">
            <v>18</v>
          </cell>
          <cell r="H4538" t="str">
            <v>2</v>
          </cell>
        </row>
        <row r="4539">
          <cell r="E4539" t="str">
            <v>Старая Андреевка</v>
          </cell>
          <cell r="F4539" t="str">
            <v>ЦЕЛИННАЯ</v>
          </cell>
          <cell r="G4539" t="str">
            <v>21</v>
          </cell>
          <cell r="H4539" t="str">
            <v>1</v>
          </cell>
        </row>
        <row r="4540">
          <cell r="E4540" t="str">
            <v>Старая Андреевка</v>
          </cell>
          <cell r="F4540" t="str">
            <v>НАБЕРЕЖНАЯ</v>
          </cell>
          <cell r="G4540" t="str">
            <v>1</v>
          </cell>
          <cell r="H4540" t="str">
            <v>0</v>
          </cell>
        </row>
        <row r="4541">
          <cell r="E4541" t="str">
            <v>Старая Андреевка</v>
          </cell>
          <cell r="F4541" t="str">
            <v>НАБЕРЕЖНАЯ</v>
          </cell>
          <cell r="G4541" t="str">
            <v>9</v>
          </cell>
          <cell r="H4541" t="str">
            <v>0</v>
          </cell>
        </row>
        <row r="4542">
          <cell r="E4542" t="str">
            <v>Старая Андреевка</v>
          </cell>
          <cell r="F4542" t="str">
            <v>ШАБАЕВА</v>
          </cell>
          <cell r="G4542" t="str">
            <v>23</v>
          </cell>
          <cell r="H4542" t="str">
            <v>0</v>
          </cell>
        </row>
        <row r="4543">
          <cell r="E4543" t="str">
            <v>Старая Андреевка</v>
          </cell>
          <cell r="F4543" t="str">
            <v>ШАБАЕВА</v>
          </cell>
          <cell r="G4543" t="str">
            <v>33</v>
          </cell>
          <cell r="H4543" t="str">
            <v>0</v>
          </cell>
        </row>
        <row r="4544">
          <cell r="E4544" t="str">
            <v>Старая Андреевка</v>
          </cell>
          <cell r="F4544" t="str">
            <v>ШАБАЕВА</v>
          </cell>
          <cell r="G4544" t="str">
            <v>37</v>
          </cell>
          <cell r="H4544" t="str">
            <v>0</v>
          </cell>
        </row>
        <row r="4545">
          <cell r="E4545" t="str">
            <v>Старая Андреевка</v>
          </cell>
          <cell r="F4545" t="str">
            <v>ШАБАЕВА</v>
          </cell>
          <cell r="G4545" t="str">
            <v>39</v>
          </cell>
          <cell r="H4545" t="str">
            <v>0</v>
          </cell>
        </row>
        <row r="4546">
          <cell r="E4546" t="str">
            <v>Старая Андреевка</v>
          </cell>
          <cell r="F4546" t="str">
            <v>ШАБАЕВА</v>
          </cell>
          <cell r="G4546" t="str">
            <v>43</v>
          </cell>
          <cell r="H4546" t="str">
            <v>0</v>
          </cell>
        </row>
        <row r="4547">
          <cell r="E4547" t="str">
            <v>Старая Андреевка</v>
          </cell>
          <cell r="F4547" t="str">
            <v>ШАБАЕВА</v>
          </cell>
          <cell r="G4547" t="str">
            <v>49</v>
          </cell>
          <cell r="H4547" t="str">
            <v>0</v>
          </cell>
        </row>
        <row r="4548">
          <cell r="E4548" t="str">
            <v>Старая Андреевка</v>
          </cell>
          <cell r="F4548" t="str">
            <v>ШАБАЕВА</v>
          </cell>
          <cell r="G4548" t="str">
            <v>10</v>
          </cell>
          <cell r="H4548" t="str">
            <v>0</v>
          </cell>
        </row>
        <row r="4549">
          <cell r="E4549" t="str">
            <v>Старая Андреевка</v>
          </cell>
          <cell r="F4549" t="str">
            <v>ШАБАЕВА</v>
          </cell>
          <cell r="G4549" t="str">
            <v>12</v>
          </cell>
          <cell r="H4549" t="str">
            <v>0</v>
          </cell>
        </row>
        <row r="4550">
          <cell r="E4550" t="str">
            <v>Старая Андреевка</v>
          </cell>
          <cell r="F4550" t="str">
            <v>ШАБАЕВА</v>
          </cell>
          <cell r="G4550" t="str">
            <v>30</v>
          </cell>
          <cell r="H4550" t="str">
            <v>0</v>
          </cell>
        </row>
        <row r="4551">
          <cell r="E4551" t="str">
            <v>Старая Андреевка</v>
          </cell>
          <cell r="F4551" t="str">
            <v>ШАБАЕВА</v>
          </cell>
          <cell r="G4551" t="str">
            <v>32</v>
          </cell>
          <cell r="H4551" t="str">
            <v>0</v>
          </cell>
        </row>
        <row r="4552">
          <cell r="E4552" t="str">
            <v>Старая Андреевка</v>
          </cell>
          <cell r="F4552" t="str">
            <v>ШАБАЕВА</v>
          </cell>
          <cell r="G4552" t="str">
            <v>46</v>
          </cell>
          <cell r="H4552" t="str">
            <v>0</v>
          </cell>
        </row>
        <row r="4553">
          <cell r="E4553" t="str">
            <v>Старая Андреевка</v>
          </cell>
          <cell r="F4553" t="str">
            <v>ШАБАЕВА</v>
          </cell>
          <cell r="G4553" t="str">
            <v>48</v>
          </cell>
          <cell r="H4553" t="str">
            <v>0</v>
          </cell>
        </row>
        <row r="4554">
          <cell r="E4554" t="str">
            <v>Старая Андреевка</v>
          </cell>
          <cell r="F4554" t="str">
            <v>ШКОЛЬНАЯ</v>
          </cell>
          <cell r="G4554" t="str">
            <v>4</v>
          </cell>
          <cell r="H4554" t="str">
            <v>0</v>
          </cell>
        </row>
        <row r="4555">
          <cell r="E4555" t="str">
            <v>Старая Андреевка</v>
          </cell>
          <cell r="F4555" t="str">
            <v>ШКОЛЬНАЯ</v>
          </cell>
          <cell r="G4555" t="str">
            <v>4А</v>
          </cell>
          <cell r="H4555" t="str">
            <v>0</v>
          </cell>
        </row>
        <row r="4556">
          <cell r="E4556" t="str">
            <v>Старая Андреевка</v>
          </cell>
          <cell r="F4556" t="str">
            <v>ШКОЛЬНАЯ</v>
          </cell>
          <cell r="G4556" t="str">
            <v>6А</v>
          </cell>
          <cell r="H4556" t="str">
            <v>0</v>
          </cell>
        </row>
        <row r="4557">
          <cell r="E4557" t="str">
            <v>Старая Андреевка</v>
          </cell>
          <cell r="F4557" t="str">
            <v>ШКОЛЬНАЯ</v>
          </cell>
          <cell r="G4557" t="str">
            <v>10</v>
          </cell>
          <cell r="H4557" t="str">
            <v>0</v>
          </cell>
        </row>
        <row r="4558">
          <cell r="E4558" t="str">
            <v>Старая Андреевка</v>
          </cell>
          <cell r="F4558" t="str">
            <v>ШКОЛЬНАЯ</v>
          </cell>
          <cell r="G4558" t="str">
            <v>16</v>
          </cell>
          <cell r="H4558" t="str">
            <v>0</v>
          </cell>
        </row>
        <row r="4559">
          <cell r="E4559" t="str">
            <v>Старая Андреевка</v>
          </cell>
          <cell r="F4559" t="str">
            <v>ШКОЛЬНАЯ</v>
          </cell>
          <cell r="G4559" t="str">
            <v>18</v>
          </cell>
          <cell r="H4559" t="str">
            <v>0</v>
          </cell>
        </row>
        <row r="4560">
          <cell r="E4560" t="str">
            <v>Старая Андреевка</v>
          </cell>
          <cell r="F4560" t="str">
            <v>ШКОЛЬНАЯ</v>
          </cell>
          <cell r="G4560" t="str">
            <v>23</v>
          </cell>
          <cell r="H4560" t="str">
            <v>0</v>
          </cell>
        </row>
        <row r="4561">
          <cell r="E4561" t="str">
            <v>Старая Андреевка</v>
          </cell>
          <cell r="F4561" t="str">
            <v>ШКОЛЬНАЯ</v>
          </cell>
          <cell r="G4561" t="str">
            <v>31</v>
          </cell>
          <cell r="H4561" t="str">
            <v>0</v>
          </cell>
        </row>
        <row r="4562">
          <cell r="E4562" t="str">
            <v>Старая Андреевка</v>
          </cell>
          <cell r="F4562" t="str">
            <v>ШКОЛЬНАЯ</v>
          </cell>
          <cell r="G4562" t="str">
            <v>33</v>
          </cell>
          <cell r="H4562" t="str">
            <v>0</v>
          </cell>
        </row>
        <row r="4563">
          <cell r="E4563" t="str">
            <v>Старая Андреевка</v>
          </cell>
          <cell r="F4563" t="str">
            <v>ШКОЛЬНАЯ</v>
          </cell>
          <cell r="G4563" t="str">
            <v>39</v>
          </cell>
          <cell r="H4563" t="str">
            <v>0</v>
          </cell>
        </row>
        <row r="4564">
          <cell r="E4564" t="str">
            <v>Старая Андреевка</v>
          </cell>
          <cell r="F4564" t="str">
            <v>ШКОЛЬНАЯ</v>
          </cell>
          <cell r="G4564" t="str">
            <v>39А</v>
          </cell>
          <cell r="H4564" t="str">
            <v>0</v>
          </cell>
        </row>
        <row r="4565">
          <cell r="E4565" t="str">
            <v>Старая Андреевка</v>
          </cell>
          <cell r="F4565" t="str">
            <v>ШКОЛЬНАЯ</v>
          </cell>
          <cell r="G4565" t="str">
            <v>51</v>
          </cell>
          <cell r="H4565" t="str">
            <v>0</v>
          </cell>
        </row>
        <row r="4566">
          <cell r="E4566" t="str">
            <v>Старая Андреевка</v>
          </cell>
          <cell r="F4566" t="str">
            <v>ДРУЖБЫ</v>
          </cell>
          <cell r="G4566" t="str">
            <v>2</v>
          </cell>
          <cell r="H4566" t="str">
            <v>0</v>
          </cell>
        </row>
        <row r="4567">
          <cell r="E4567" t="str">
            <v>Старая Андреевка</v>
          </cell>
          <cell r="F4567" t="str">
            <v>СОЛНЕЧНАЯ</v>
          </cell>
          <cell r="G4567" t="str">
            <v>2А</v>
          </cell>
          <cell r="H4567" t="str">
            <v>1</v>
          </cell>
        </row>
        <row r="4568">
          <cell r="E4568" t="str">
            <v>Старая Андреевка</v>
          </cell>
          <cell r="F4568" t="str">
            <v>СОЛНЕЧНАЯ</v>
          </cell>
          <cell r="G4568" t="str">
            <v>2А</v>
          </cell>
          <cell r="H4568" t="str">
            <v>2</v>
          </cell>
        </row>
        <row r="4569">
          <cell r="E4569" t="str">
            <v>Старая Андреевка</v>
          </cell>
          <cell r="F4569" t="str">
            <v>ДРУЖБЫ</v>
          </cell>
          <cell r="G4569" t="str">
            <v>28</v>
          </cell>
          <cell r="H4569" t="str">
            <v>0</v>
          </cell>
        </row>
        <row r="4570">
          <cell r="E4570" t="str">
            <v>Старая Андреевка</v>
          </cell>
          <cell r="F4570" t="str">
            <v>СОЛНЕЧНАЯ</v>
          </cell>
          <cell r="G4570" t="str">
            <v>3А</v>
          </cell>
          <cell r="H4570" t="str">
            <v>1</v>
          </cell>
        </row>
        <row r="4571">
          <cell r="E4571" t="str">
            <v>Старая Андреевка</v>
          </cell>
          <cell r="F4571" t="str">
            <v>СОЛНЕЧНАЯ</v>
          </cell>
          <cell r="G4571" t="str">
            <v>4А</v>
          </cell>
          <cell r="H4571" t="str">
            <v>1</v>
          </cell>
        </row>
        <row r="4572">
          <cell r="E4572" t="str">
            <v>Старая Андреевка</v>
          </cell>
          <cell r="F4572" t="str">
            <v>СОЛНЕЧНАЯ</v>
          </cell>
          <cell r="G4572" t="str">
            <v>4А</v>
          </cell>
          <cell r="H4572" t="str">
            <v>2</v>
          </cell>
        </row>
        <row r="4573">
          <cell r="E4573" t="str">
            <v>Старая Андреевка</v>
          </cell>
          <cell r="F4573" t="str">
            <v>ШКОЛЬНАЯ</v>
          </cell>
          <cell r="G4573" t="str">
            <v>13</v>
          </cell>
          <cell r="H4573" t="str">
            <v>0</v>
          </cell>
        </row>
        <row r="4574">
          <cell r="E4574" t="str">
            <v>Старая Андреевка</v>
          </cell>
          <cell r="F4574" t="str">
            <v>ШКОЛЬНАЯ</v>
          </cell>
          <cell r="G4574" t="str">
            <v>17</v>
          </cell>
          <cell r="H4574" t="str">
            <v>0</v>
          </cell>
        </row>
        <row r="4575">
          <cell r="E4575" t="str">
            <v>Старая Андреевка</v>
          </cell>
          <cell r="F4575" t="str">
            <v>САДОВАЯ</v>
          </cell>
          <cell r="G4575" t="str">
            <v>2А</v>
          </cell>
          <cell r="H4575" t="str">
            <v>0</v>
          </cell>
        </row>
        <row r="4576">
          <cell r="E4576" t="str">
            <v>Старая Андреевка</v>
          </cell>
          <cell r="F4576" t="str">
            <v>ШАБАЕВА</v>
          </cell>
          <cell r="G4576" t="str">
            <v>50</v>
          </cell>
          <cell r="H4576" t="str">
            <v>0</v>
          </cell>
        </row>
        <row r="4577">
          <cell r="E4577" t="str">
            <v>Старая Андреевка</v>
          </cell>
          <cell r="F4577" t="str">
            <v>САДОВАЯ</v>
          </cell>
          <cell r="G4577" t="str">
            <v>2</v>
          </cell>
          <cell r="H4577" t="str">
            <v>0</v>
          </cell>
        </row>
        <row r="4578">
          <cell r="E4578" t="str">
            <v>Старая Андреевка</v>
          </cell>
          <cell r="F4578" t="str">
            <v>САДОВАЯ</v>
          </cell>
          <cell r="G4578" t="str">
            <v>4</v>
          </cell>
          <cell r="H4578" t="str">
            <v>0</v>
          </cell>
        </row>
        <row r="4579">
          <cell r="E4579" t="str">
            <v>Старая Андреевка</v>
          </cell>
          <cell r="F4579" t="str">
            <v>САДОВАЯ</v>
          </cell>
          <cell r="G4579" t="str">
            <v>6</v>
          </cell>
          <cell r="H4579" t="str">
            <v>0</v>
          </cell>
        </row>
        <row r="4580">
          <cell r="E4580" t="str">
            <v>Старая Андреевка</v>
          </cell>
          <cell r="F4580" t="str">
            <v>ШКОЛЬНАЯ</v>
          </cell>
          <cell r="G4580" t="str">
            <v>49</v>
          </cell>
          <cell r="H4580" t="str">
            <v>0</v>
          </cell>
        </row>
        <row r="4581">
          <cell r="E4581" t="str">
            <v>Старая Андреевка</v>
          </cell>
          <cell r="F4581" t="str">
            <v>САДОВАЯ</v>
          </cell>
          <cell r="G4581" t="str">
            <v>8</v>
          </cell>
          <cell r="H4581" t="str">
            <v>0</v>
          </cell>
        </row>
        <row r="4582">
          <cell r="E4582" t="str">
            <v>Старая Андреевка</v>
          </cell>
          <cell r="F4582" t="str">
            <v>КОЛХОЗНАЯ</v>
          </cell>
          <cell r="G4582" t="str">
            <v>9</v>
          </cell>
          <cell r="H4582" t="str">
            <v>0</v>
          </cell>
        </row>
        <row r="4583">
          <cell r="E4583" t="str">
            <v>Старая Андреевка</v>
          </cell>
          <cell r="F4583" t="str">
            <v>САДОВАЯ</v>
          </cell>
          <cell r="G4583" t="str">
            <v>10</v>
          </cell>
          <cell r="H4583" t="str">
            <v>0</v>
          </cell>
        </row>
        <row r="4584">
          <cell r="E4584" t="str">
            <v>Старая Андреевка</v>
          </cell>
          <cell r="F4584" t="str">
            <v>САДОВАЯ</v>
          </cell>
          <cell r="G4584" t="str">
            <v>12</v>
          </cell>
          <cell r="H4584" t="str">
            <v>0</v>
          </cell>
        </row>
        <row r="4585">
          <cell r="E4585" t="str">
            <v>Старая Андреевка</v>
          </cell>
          <cell r="F4585" t="str">
            <v>ШАБАЕВА</v>
          </cell>
          <cell r="G4585" t="str">
            <v>14А</v>
          </cell>
          <cell r="H4585" t="str">
            <v>0</v>
          </cell>
        </row>
        <row r="4586">
          <cell r="E4586" t="str">
            <v>Старая Андреевка</v>
          </cell>
          <cell r="F4586" t="str">
            <v>ШАБАЕВА</v>
          </cell>
          <cell r="G4586" t="str">
            <v>26</v>
          </cell>
          <cell r="H4586" t="str">
            <v>0</v>
          </cell>
        </row>
        <row r="4587">
          <cell r="E4587" t="str">
            <v>Старая Андреевка</v>
          </cell>
          <cell r="F4587" t="str">
            <v>САДОВАЯ</v>
          </cell>
          <cell r="G4587" t="str">
            <v>22</v>
          </cell>
          <cell r="H4587" t="str">
            <v>0</v>
          </cell>
        </row>
        <row r="4588">
          <cell r="E4588" t="str">
            <v>Старая Андреевка</v>
          </cell>
          <cell r="F4588" t="str">
            <v>САДОВАЯ</v>
          </cell>
          <cell r="G4588" t="str">
            <v>30</v>
          </cell>
          <cell r="H4588" t="str">
            <v>0</v>
          </cell>
        </row>
        <row r="4589">
          <cell r="E4589" t="str">
            <v>Старая Андреевка</v>
          </cell>
          <cell r="F4589" t="str">
            <v>САДОВАЯ</v>
          </cell>
          <cell r="G4589" t="str">
            <v>36</v>
          </cell>
          <cell r="H4589" t="str">
            <v>0</v>
          </cell>
        </row>
        <row r="4590">
          <cell r="E4590" t="str">
            <v>Старая Андреевка</v>
          </cell>
          <cell r="F4590" t="str">
            <v>САДОВАЯ</v>
          </cell>
          <cell r="G4590" t="str">
            <v>1</v>
          </cell>
          <cell r="H4590" t="str">
            <v>0</v>
          </cell>
        </row>
        <row r="4591">
          <cell r="E4591" t="str">
            <v>Старая Андреевка</v>
          </cell>
          <cell r="F4591" t="str">
            <v>САДОВАЯ</v>
          </cell>
          <cell r="G4591" t="str">
            <v>19</v>
          </cell>
          <cell r="H4591" t="str">
            <v>0</v>
          </cell>
        </row>
        <row r="4592">
          <cell r="E4592" t="str">
            <v>Старая Андреевка</v>
          </cell>
          <cell r="F4592" t="str">
            <v>САДОВАЯ</v>
          </cell>
          <cell r="G4592" t="str">
            <v>23</v>
          </cell>
          <cell r="H4592" t="str">
            <v>0</v>
          </cell>
        </row>
        <row r="4593">
          <cell r="E4593" t="str">
            <v>Старая Андреевка</v>
          </cell>
          <cell r="F4593" t="str">
            <v>ДРУЖБЫ</v>
          </cell>
          <cell r="G4593" t="str">
            <v>24</v>
          </cell>
          <cell r="H4593" t="str">
            <v>0</v>
          </cell>
        </row>
        <row r="4594">
          <cell r="E4594" t="str">
            <v>Старая Андреевка</v>
          </cell>
          <cell r="F4594" t="str">
            <v>САДОВАЯ</v>
          </cell>
          <cell r="G4594" t="str">
            <v>31</v>
          </cell>
          <cell r="H4594" t="str">
            <v>0</v>
          </cell>
        </row>
        <row r="4595">
          <cell r="E4595" t="str">
            <v>Старая Андреевка</v>
          </cell>
          <cell r="F4595" t="str">
            <v>ПОБЕДЫ</v>
          </cell>
          <cell r="G4595" t="str">
            <v>33</v>
          </cell>
          <cell r="H4595" t="str">
            <v>0</v>
          </cell>
        </row>
        <row r="4596">
          <cell r="E4596" t="str">
            <v>Старая Андреевка</v>
          </cell>
          <cell r="F4596" t="str">
            <v>САДОВАЯ</v>
          </cell>
          <cell r="G4596" t="str">
            <v>35</v>
          </cell>
          <cell r="H4596" t="str">
            <v>0</v>
          </cell>
        </row>
        <row r="4597">
          <cell r="E4597" t="str">
            <v>Старая Андреевка</v>
          </cell>
          <cell r="F4597" t="str">
            <v>САДОВАЯ</v>
          </cell>
          <cell r="G4597" t="str">
            <v>35</v>
          </cell>
          <cell r="H4597" t="str">
            <v>0</v>
          </cell>
        </row>
        <row r="4598">
          <cell r="E4598" t="str">
            <v>Старая Андреевка</v>
          </cell>
          <cell r="F4598" t="str">
            <v>ШАБАЕВА</v>
          </cell>
          <cell r="G4598" t="str">
            <v>42</v>
          </cell>
          <cell r="H4598" t="str">
            <v>0</v>
          </cell>
        </row>
        <row r="4599">
          <cell r="E4599" t="str">
            <v>Старая Андреевка</v>
          </cell>
          <cell r="F4599" t="str">
            <v>СОВЕТСКАЯ</v>
          </cell>
          <cell r="G4599" t="str">
            <v>1</v>
          </cell>
          <cell r="H4599" t="str">
            <v>0</v>
          </cell>
        </row>
        <row r="4600">
          <cell r="E4600" t="str">
            <v>Старая Андреевка</v>
          </cell>
          <cell r="F4600" t="str">
            <v>ШАБАЕВА</v>
          </cell>
          <cell r="G4600" t="str">
            <v>58</v>
          </cell>
          <cell r="H4600" t="str">
            <v>0</v>
          </cell>
        </row>
        <row r="4601">
          <cell r="E4601" t="str">
            <v>Старая Андреевка</v>
          </cell>
          <cell r="F4601" t="str">
            <v>ШАБАЕВА</v>
          </cell>
          <cell r="G4601" t="str">
            <v>34</v>
          </cell>
          <cell r="H4601" t="str">
            <v>0</v>
          </cell>
        </row>
        <row r="4602">
          <cell r="E4602" t="str">
            <v>Старая Андреевка</v>
          </cell>
          <cell r="F4602" t="str">
            <v>СОВЕТСКАЯ</v>
          </cell>
          <cell r="G4602" t="str">
            <v>3</v>
          </cell>
          <cell r="H4602" t="str">
            <v>0</v>
          </cell>
        </row>
        <row r="4603">
          <cell r="E4603" t="str">
            <v>Старая Андреевка</v>
          </cell>
          <cell r="F4603" t="str">
            <v>СОВЕТСКАЯ</v>
          </cell>
          <cell r="G4603" t="str">
            <v>5</v>
          </cell>
          <cell r="H4603" t="str">
            <v>0</v>
          </cell>
        </row>
        <row r="4604">
          <cell r="E4604" t="str">
            <v>Старая Андреевка</v>
          </cell>
          <cell r="F4604" t="str">
            <v>ШАБАЕВА</v>
          </cell>
          <cell r="G4604" t="str">
            <v>20</v>
          </cell>
          <cell r="H4604" t="str">
            <v>0</v>
          </cell>
        </row>
        <row r="4605">
          <cell r="E4605" t="str">
            <v>Старая Андреевка</v>
          </cell>
          <cell r="F4605" t="str">
            <v>СОВЕТСКАЯ</v>
          </cell>
          <cell r="G4605" t="str">
            <v>7</v>
          </cell>
          <cell r="H4605" t="str">
            <v>0</v>
          </cell>
        </row>
        <row r="4606">
          <cell r="E4606" t="str">
            <v>Старая Андреевка</v>
          </cell>
          <cell r="F4606" t="str">
            <v>СОВЕТСКАЯ</v>
          </cell>
          <cell r="G4606" t="str">
            <v>9</v>
          </cell>
          <cell r="H4606" t="str">
            <v>0</v>
          </cell>
        </row>
        <row r="4607">
          <cell r="E4607" t="str">
            <v>Старая Андреевка</v>
          </cell>
          <cell r="F4607" t="str">
            <v>СОВЕТСКАЯ</v>
          </cell>
          <cell r="G4607" t="str">
            <v>11</v>
          </cell>
          <cell r="H4607" t="str">
            <v>0</v>
          </cell>
        </row>
        <row r="4608">
          <cell r="E4608" t="str">
            <v>Старая Андреевка</v>
          </cell>
          <cell r="F4608" t="str">
            <v>СОВЕТСКАЯ</v>
          </cell>
          <cell r="G4608" t="str">
            <v>6</v>
          </cell>
          <cell r="H4608" t="str">
            <v>0</v>
          </cell>
        </row>
        <row r="4609">
          <cell r="E4609" t="str">
            <v>Старая Андреевка</v>
          </cell>
          <cell r="F4609" t="str">
            <v>СОВЕТСКАЯ</v>
          </cell>
          <cell r="G4609" t="str">
            <v>12</v>
          </cell>
          <cell r="H4609" t="str">
            <v>0</v>
          </cell>
        </row>
        <row r="4610">
          <cell r="E4610" t="str">
            <v>Старая Андреевка</v>
          </cell>
          <cell r="F4610" t="str">
            <v>ЦЕЛИННАЯ</v>
          </cell>
          <cell r="G4610" t="str">
            <v>15А</v>
          </cell>
          <cell r="H4610" t="str">
            <v>0</v>
          </cell>
        </row>
        <row r="4611">
          <cell r="E4611" t="str">
            <v>Старая Андреевка</v>
          </cell>
          <cell r="F4611" t="str">
            <v>ПОБЕДЫ</v>
          </cell>
          <cell r="G4611" t="str">
            <v>10</v>
          </cell>
          <cell r="H4611" t="str">
            <v>0</v>
          </cell>
        </row>
        <row r="4612">
          <cell r="E4612" t="str">
            <v>Старая Андреевка</v>
          </cell>
          <cell r="F4612" t="str">
            <v>ПОБЕДЫ</v>
          </cell>
          <cell r="G4612" t="str">
            <v>20</v>
          </cell>
          <cell r="H4612" t="str">
            <v>0</v>
          </cell>
        </row>
        <row r="4613">
          <cell r="E4613" t="str">
            <v>Старая Андреевка</v>
          </cell>
          <cell r="F4613" t="str">
            <v>СЛАВЫ</v>
          </cell>
          <cell r="G4613" t="str">
            <v>33</v>
          </cell>
          <cell r="H4613" t="str">
            <v>0</v>
          </cell>
        </row>
        <row r="4614">
          <cell r="E4614" t="str">
            <v>Старая Андреевка</v>
          </cell>
          <cell r="F4614" t="str">
            <v>СЛАВЫ</v>
          </cell>
          <cell r="G4614" t="str">
            <v>8</v>
          </cell>
          <cell r="H4614" t="str">
            <v>0</v>
          </cell>
        </row>
        <row r="4615">
          <cell r="E4615" t="str">
            <v>Старая Андреевка</v>
          </cell>
          <cell r="F4615" t="str">
            <v>СЛАВЫ</v>
          </cell>
          <cell r="G4615" t="str">
            <v>19</v>
          </cell>
          <cell r="H4615" t="str">
            <v>0</v>
          </cell>
        </row>
        <row r="4616">
          <cell r="E4616" t="str">
            <v>Старая Андреевка</v>
          </cell>
          <cell r="F4616" t="str">
            <v>СЛАВЫ</v>
          </cell>
          <cell r="G4616" t="str">
            <v>5</v>
          </cell>
          <cell r="H4616" t="str">
            <v>0</v>
          </cell>
        </row>
        <row r="4617">
          <cell r="E4617" t="str">
            <v>Старая Андреевка</v>
          </cell>
          <cell r="F4617" t="str">
            <v>СЛАВЫ</v>
          </cell>
          <cell r="G4617" t="str">
            <v>6А</v>
          </cell>
          <cell r="H4617" t="str">
            <v>0</v>
          </cell>
        </row>
        <row r="4618">
          <cell r="E4618" t="str">
            <v>Старая Андреевка</v>
          </cell>
          <cell r="F4618" t="str">
            <v>КОЛХОЗНАЯ</v>
          </cell>
          <cell r="G4618" t="str">
            <v>3</v>
          </cell>
          <cell r="H4618" t="str">
            <v>0</v>
          </cell>
        </row>
        <row r="4619">
          <cell r="E4619" t="str">
            <v>Старая Андреевка</v>
          </cell>
          <cell r="F4619" t="str">
            <v>КОЛХОЗНАЯ</v>
          </cell>
          <cell r="G4619" t="str">
            <v>5</v>
          </cell>
          <cell r="H4619" t="str">
            <v>0</v>
          </cell>
        </row>
        <row r="4620">
          <cell r="E4620" t="str">
            <v>Старая Андреевка</v>
          </cell>
          <cell r="F4620" t="str">
            <v>КОЛХОЗНАЯ</v>
          </cell>
          <cell r="G4620" t="str">
            <v>7</v>
          </cell>
          <cell r="H4620" t="str">
            <v>0</v>
          </cell>
        </row>
        <row r="4621">
          <cell r="E4621" t="str">
            <v>Старая Андреевка</v>
          </cell>
          <cell r="F4621" t="str">
            <v>КОЛХОЗНАЯ</v>
          </cell>
          <cell r="G4621" t="str">
            <v>13</v>
          </cell>
          <cell r="H4621" t="str">
            <v>0</v>
          </cell>
        </row>
        <row r="4622">
          <cell r="E4622" t="str">
            <v>Старая Андреевка</v>
          </cell>
          <cell r="F4622" t="str">
            <v>КОЛХОЗНАЯ</v>
          </cell>
          <cell r="G4622" t="str">
            <v>1</v>
          </cell>
          <cell r="H4622" t="str">
            <v>0</v>
          </cell>
        </row>
        <row r="4623">
          <cell r="E4623" t="str">
            <v>Старая Андреевка</v>
          </cell>
          <cell r="F4623" t="str">
            <v>КОЛХОЗНАЯ</v>
          </cell>
          <cell r="G4623" t="str">
            <v>2</v>
          </cell>
          <cell r="H4623" t="str">
            <v>0</v>
          </cell>
        </row>
        <row r="4624">
          <cell r="E4624" t="str">
            <v>Старая Андреевка</v>
          </cell>
          <cell r="F4624" t="str">
            <v>СОЛНЕЧНАЯ</v>
          </cell>
          <cell r="G4624" t="str">
            <v>9</v>
          </cell>
          <cell r="H4624" t="str">
            <v>0</v>
          </cell>
        </row>
        <row r="4625">
          <cell r="E4625" t="str">
            <v>Старая Андреевка</v>
          </cell>
          <cell r="F4625" t="str">
            <v>ПОБЕДЫ</v>
          </cell>
          <cell r="G4625" t="str">
            <v>25</v>
          </cell>
          <cell r="H4625" t="str">
            <v>0</v>
          </cell>
        </row>
        <row r="4626">
          <cell r="E4626" t="str">
            <v>Старая Андреевка</v>
          </cell>
          <cell r="F4626" t="str">
            <v>ПОБЕДЫ</v>
          </cell>
          <cell r="G4626" t="str">
            <v>23</v>
          </cell>
          <cell r="H4626" t="str">
            <v>0</v>
          </cell>
        </row>
        <row r="4627">
          <cell r="E4627" t="str">
            <v>Старая Андреевка</v>
          </cell>
          <cell r="F4627" t="str">
            <v>СОВЕТСКАЯ</v>
          </cell>
          <cell r="G4627" t="str">
            <v>27</v>
          </cell>
          <cell r="H4627" t="str">
            <v>0</v>
          </cell>
        </row>
        <row r="4628">
          <cell r="E4628" t="str">
            <v>Старая Андреевка</v>
          </cell>
          <cell r="F4628" t="str">
            <v>СОВЕТСКАЯ</v>
          </cell>
          <cell r="G4628" t="str">
            <v>29</v>
          </cell>
          <cell r="H4628" t="str">
            <v>0</v>
          </cell>
        </row>
        <row r="4629">
          <cell r="E4629" t="str">
            <v>Старая Андреевка</v>
          </cell>
          <cell r="F4629" t="str">
            <v>ДРУЖБЫ</v>
          </cell>
          <cell r="G4629" t="str">
            <v>25</v>
          </cell>
          <cell r="H4629" t="str">
            <v>0</v>
          </cell>
        </row>
        <row r="4630">
          <cell r="E4630" t="str">
            <v>Старая Андреевка</v>
          </cell>
          <cell r="F4630" t="str">
            <v>СОВЕТСКАЯ</v>
          </cell>
          <cell r="G4630" t="str">
            <v>31</v>
          </cell>
          <cell r="H4630" t="str">
            <v>0</v>
          </cell>
        </row>
        <row r="4631">
          <cell r="E4631" t="str">
            <v>Старая Андреевка</v>
          </cell>
          <cell r="F4631" t="str">
            <v>СОВЕТСКАЯ</v>
          </cell>
          <cell r="G4631" t="str">
            <v>51</v>
          </cell>
          <cell r="H4631" t="str">
            <v>0</v>
          </cell>
        </row>
        <row r="4632">
          <cell r="E4632" t="str">
            <v>Старая Андреевка</v>
          </cell>
          <cell r="F4632" t="str">
            <v>СОВЕТСКАЯ</v>
          </cell>
          <cell r="G4632" t="str">
            <v>71</v>
          </cell>
          <cell r="H4632" t="str">
            <v>0</v>
          </cell>
        </row>
        <row r="4633">
          <cell r="E4633" t="str">
            <v>Старая Андреевка</v>
          </cell>
          <cell r="F4633" t="str">
            <v>СОВЕТСКАЯ</v>
          </cell>
          <cell r="G4633" t="str">
            <v>73</v>
          </cell>
          <cell r="H4633" t="str">
            <v>0</v>
          </cell>
        </row>
        <row r="4634">
          <cell r="E4634" t="str">
            <v>Старая Андреевка</v>
          </cell>
          <cell r="F4634" t="str">
            <v>СОВЕТСКАЯ</v>
          </cell>
          <cell r="G4634" t="str">
            <v>83</v>
          </cell>
          <cell r="H4634" t="str">
            <v>0</v>
          </cell>
        </row>
        <row r="4635">
          <cell r="E4635" t="str">
            <v>Старая Андреевка</v>
          </cell>
          <cell r="F4635" t="str">
            <v>СОВЕТСКАЯ</v>
          </cell>
          <cell r="G4635" t="str">
            <v>84</v>
          </cell>
          <cell r="H4635" t="str">
            <v>0</v>
          </cell>
        </row>
        <row r="4636">
          <cell r="E4636" t="str">
            <v>Старая Андреевка</v>
          </cell>
          <cell r="F4636" t="str">
            <v>СОВЕТСКАЯ</v>
          </cell>
          <cell r="G4636" t="str">
            <v>102</v>
          </cell>
          <cell r="H4636" t="str">
            <v>0</v>
          </cell>
        </row>
        <row r="4637">
          <cell r="E4637" t="str">
            <v>Старая Андреевка</v>
          </cell>
          <cell r="F4637" t="str">
            <v>СОВЕТСКАЯ</v>
          </cell>
          <cell r="G4637" t="str">
            <v>82</v>
          </cell>
          <cell r="H4637" t="str">
            <v>0</v>
          </cell>
        </row>
        <row r="4638">
          <cell r="E4638" t="str">
            <v>Старая Андреевка</v>
          </cell>
          <cell r="F4638" t="str">
            <v>СОВЕТСКАЯ</v>
          </cell>
          <cell r="G4638" t="str">
            <v>60</v>
          </cell>
          <cell r="H4638" t="str">
            <v>0</v>
          </cell>
        </row>
        <row r="4639">
          <cell r="E4639" t="str">
            <v>Старая Андреевка</v>
          </cell>
          <cell r="F4639" t="str">
            <v>СОВЕТСКАЯ</v>
          </cell>
          <cell r="G4639" t="str">
            <v>54</v>
          </cell>
          <cell r="H4639" t="str">
            <v>0</v>
          </cell>
        </row>
        <row r="4640">
          <cell r="E4640" t="str">
            <v>Старая Андреевка</v>
          </cell>
          <cell r="F4640" t="str">
            <v>ДРУЖБЫ</v>
          </cell>
          <cell r="G4640" t="str">
            <v>56</v>
          </cell>
          <cell r="H4640" t="str">
            <v>0</v>
          </cell>
        </row>
        <row r="4641">
          <cell r="E4641" t="str">
            <v>Старая Андреевка</v>
          </cell>
          <cell r="F4641" t="str">
            <v>СОВЕТСКАЯ</v>
          </cell>
          <cell r="G4641" t="str">
            <v>81</v>
          </cell>
          <cell r="H4641" t="str">
            <v>0</v>
          </cell>
        </row>
        <row r="4642">
          <cell r="E4642" t="str">
            <v>Старая Андреевка</v>
          </cell>
          <cell r="F4642" t="str">
            <v>СОВЕТСКАЯ</v>
          </cell>
          <cell r="G4642" t="str">
            <v>76</v>
          </cell>
          <cell r="H4642" t="str">
            <v>0</v>
          </cell>
        </row>
        <row r="4643">
          <cell r="E4643" t="str">
            <v>Старая Андреевка</v>
          </cell>
          <cell r="F4643" t="str">
            <v>СОВЕТСКАЯ</v>
          </cell>
          <cell r="G4643" t="str">
            <v>63А</v>
          </cell>
          <cell r="H4643" t="str">
            <v>0</v>
          </cell>
        </row>
        <row r="4644">
          <cell r="E4644" t="str">
            <v>Старая Андреевка</v>
          </cell>
          <cell r="F4644" t="str">
            <v>ШАБАЕВА</v>
          </cell>
          <cell r="G4644" t="str">
            <v>13</v>
          </cell>
          <cell r="H4644" t="str">
            <v>0</v>
          </cell>
        </row>
        <row r="4645">
          <cell r="E4645" t="str">
            <v>Старая Андреевка</v>
          </cell>
          <cell r="F4645" t="str">
            <v>СОЛНЕЧНАЯ</v>
          </cell>
          <cell r="G4645" t="str">
            <v>3</v>
          </cell>
          <cell r="H4645" t="str">
            <v>0</v>
          </cell>
        </row>
        <row r="4646">
          <cell r="E4646" t="str">
            <v>Старая Андреевка</v>
          </cell>
          <cell r="F4646" t="str">
            <v>СОВЕТСКАЯ</v>
          </cell>
          <cell r="G4646" t="str">
            <v>24</v>
          </cell>
          <cell r="H4646" t="str">
            <v>0</v>
          </cell>
        </row>
        <row r="4647">
          <cell r="E4647" t="str">
            <v>Старая Андреевка</v>
          </cell>
          <cell r="F4647" t="str">
            <v>ШКОЛЬНАЯ</v>
          </cell>
          <cell r="G4647" t="str">
            <v>7</v>
          </cell>
          <cell r="H4647" t="str">
            <v>0</v>
          </cell>
        </row>
        <row r="4648">
          <cell r="E4648" t="str">
            <v>Старая Андреевка</v>
          </cell>
          <cell r="F4648" t="str">
            <v>СОВЕТСКАЯ</v>
          </cell>
          <cell r="G4648" t="str">
            <v>26</v>
          </cell>
          <cell r="H4648" t="str">
            <v>0</v>
          </cell>
        </row>
        <row r="4649">
          <cell r="E4649" t="str">
            <v>Старая Андреевка</v>
          </cell>
          <cell r="F4649" t="str">
            <v>СОВЕТСКАЯ</v>
          </cell>
          <cell r="G4649" t="str">
            <v>58</v>
          </cell>
          <cell r="H4649" t="str">
            <v>0</v>
          </cell>
        </row>
        <row r="4650">
          <cell r="E4650" t="str">
            <v>Старая Андреевка</v>
          </cell>
          <cell r="F4650" t="str">
            <v>СОВЕТСКАЯ</v>
          </cell>
          <cell r="G4650" t="str">
            <v>90</v>
          </cell>
          <cell r="H4650" t="str">
            <v>0</v>
          </cell>
        </row>
        <row r="4651">
          <cell r="E4651" t="str">
            <v>Старая Андреевка</v>
          </cell>
          <cell r="F4651" t="str">
            <v>СОВЕТСКАЯ</v>
          </cell>
          <cell r="G4651" t="str">
            <v>94</v>
          </cell>
          <cell r="H4651" t="str">
            <v>0</v>
          </cell>
        </row>
        <row r="4652">
          <cell r="E4652" t="str">
            <v>Старая Андреевка</v>
          </cell>
          <cell r="F4652" t="str">
            <v>СОВЕТСКАЯ</v>
          </cell>
          <cell r="G4652" t="str">
            <v>104</v>
          </cell>
          <cell r="H4652" t="str">
            <v>0</v>
          </cell>
        </row>
        <row r="4653">
          <cell r="E4653" t="str">
            <v>Старая Андреевка</v>
          </cell>
          <cell r="F4653" t="str">
            <v>СОВЕТСКАЯ</v>
          </cell>
          <cell r="G4653" t="str">
            <v>97</v>
          </cell>
          <cell r="H4653" t="str">
            <v>0</v>
          </cell>
        </row>
        <row r="4654">
          <cell r="E4654" t="str">
            <v>Старая Андреевка</v>
          </cell>
          <cell r="F4654" t="str">
            <v>СОВЕТСКАЯ</v>
          </cell>
          <cell r="G4654" t="str">
            <v>99</v>
          </cell>
          <cell r="H4654" t="str">
            <v>0</v>
          </cell>
        </row>
        <row r="4655">
          <cell r="E4655" t="str">
            <v>Старая Андреевка</v>
          </cell>
          <cell r="F4655" t="str">
            <v>ШАБАЕВА</v>
          </cell>
          <cell r="G4655" t="str">
            <v>56</v>
          </cell>
          <cell r="H4655" t="str">
            <v>0</v>
          </cell>
        </row>
        <row r="4656">
          <cell r="E4656" t="str">
            <v>Старая Андреевка</v>
          </cell>
          <cell r="F4656" t="str">
            <v>СОВЕТСКАЯ</v>
          </cell>
          <cell r="G4656" t="str">
            <v>53</v>
          </cell>
          <cell r="H4656" t="str">
            <v>0</v>
          </cell>
        </row>
        <row r="4657">
          <cell r="E4657" t="str">
            <v>Старая Андреевка</v>
          </cell>
          <cell r="F4657" t="str">
            <v>СОВЕТСКАЯ</v>
          </cell>
          <cell r="G4657" t="str">
            <v>49</v>
          </cell>
          <cell r="H4657" t="str">
            <v>0</v>
          </cell>
        </row>
        <row r="4658">
          <cell r="E4658" t="str">
            <v>Старая Андреевка</v>
          </cell>
          <cell r="F4658" t="str">
            <v>СОВЕТСКАЯ</v>
          </cell>
          <cell r="G4658" t="str">
            <v>37</v>
          </cell>
          <cell r="H4658" t="str">
            <v>0</v>
          </cell>
        </row>
        <row r="4659">
          <cell r="E4659" t="str">
            <v>Старая Андреевка</v>
          </cell>
          <cell r="F4659" t="str">
            <v>СОВЕТСКАЯ</v>
          </cell>
          <cell r="G4659" t="str">
            <v>45</v>
          </cell>
          <cell r="H4659" t="str">
            <v>0</v>
          </cell>
        </row>
        <row r="4660">
          <cell r="E4660" t="str">
            <v>Старая Андреевка</v>
          </cell>
          <cell r="F4660" t="str">
            <v>ШАБАЕВА</v>
          </cell>
          <cell r="G4660" t="str">
            <v>7</v>
          </cell>
          <cell r="H4660" t="str">
            <v>0</v>
          </cell>
        </row>
        <row r="4661">
          <cell r="E4661" t="str">
            <v>Старая Андреевка</v>
          </cell>
          <cell r="F4661" t="str">
            <v>СОЛНЕЧНАЯ</v>
          </cell>
          <cell r="G4661" t="str">
            <v>3</v>
          </cell>
          <cell r="H4661" t="str">
            <v>2</v>
          </cell>
        </row>
        <row r="4662">
          <cell r="E4662" t="str">
            <v>Старая Андреевка</v>
          </cell>
          <cell r="F4662" t="str">
            <v>СОВЕТСКАЯ</v>
          </cell>
          <cell r="G4662" t="str">
            <v>69</v>
          </cell>
          <cell r="H4662" t="str">
            <v>0</v>
          </cell>
        </row>
        <row r="4663">
          <cell r="E4663" t="str">
            <v>Старая Андреевка</v>
          </cell>
          <cell r="F4663" t="str">
            <v>ЦЕЛИННАЯ</v>
          </cell>
          <cell r="G4663" t="str">
            <v>23</v>
          </cell>
          <cell r="H4663" t="str">
            <v>0</v>
          </cell>
        </row>
        <row r="4664">
          <cell r="E4664" t="str">
            <v>Старая Андреевка</v>
          </cell>
          <cell r="F4664" t="str">
            <v>СОВЕТСКАЯ</v>
          </cell>
          <cell r="G4664" t="str">
            <v>103</v>
          </cell>
          <cell r="H4664" t="str">
            <v>0</v>
          </cell>
        </row>
        <row r="4665">
          <cell r="E4665" t="str">
            <v>Старая Андреевка</v>
          </cell>
          <cell r="F4665" t="str">
            <v>ПОБЕДЫ</v>
          </cell>
          <cell r="G4665" t="str">
            <v>9</v>
          </cell>
          <cell r="H4665" t="str">
            <v>0</v>
          </cell>
        </row>
        <row r="4666">
          <cell r="E4666" t="str">
            <v>Старая Андреевка</v>
          </cell>
          <cell r="F4666" t="str">
            <v>КОЛХОЗНАЯ</v>
          </cell>
          <cell r="G4666" t="str">
            <v>12</v>
          </cell>
          <cell r="H4666" t="str">
            <v>0</v>
          </cell>
        </row>
        <row r="4667">
          <cell r="E4667" t="str">
            <v>Старая Андреевка</v>
          </cell>
          <cell r="F4667" t="str">
            <v>ДРУЖБЫ</v>
          </cell>
          <cell r="G4667" t="str">
            <v>3</v>
          </cell>
          <cell r="H4667" t="str">
            <v>0</v>
          </cell>
        </row>
        <row r="4668">
          <cell r="E4668" t="str">
            <v>Старая Андреевка</v>
          </cell>
          <cell r="F4668" t="str">
            <v>СОВЕТСКАЯ</v>
          </cell>
          <cell r="G4668" t="str">
            <v>63</v>
          </cell>
          <cell r="H4668" t="str">
            <v>0</v>
          </cell>
        </row>
        <row r="4669">
          <cell r="E4669" t="str">
            <v>Старая Андреевка</v>
          </cell>
          <cell r="F4669" t="str">
            <v>СЛАВЫ</v>
          </cell>
          <cell r="G4669" t="str">
            <v>9</v>
          </cell>
          <cell r="H4669" t="str">
            <v>0</v>
          </cell>
        </row>
        <row r="4670">
          <cell r="E4670" t="str">
            <v>Старая Андреевка</v>
          </cell>
          <cell r="F4670" t="str">
            <v>ШАБАЕВА</v>
          </cell>
          <cell r="G4670" t="str">
            <v>56</v>
          </cell>
          <cell r="H4670" t="str">
            <v>0</v>
          </cell>
        </row>
        <row r="4671">
          <cell r="E4671" t="str">
            <v>Старая Андреевка</v>
          </cell>
          <cell r="F4671" t="str">
            <v>СОЛНЕЧНАЯ</v>
          </cell>
          <cell r="G4671" t="str">
            <v>1А</v>
          </cell>
          <cell r="H4671" t="str">
            <v>1</v>
          </cell>
        </row>
        <row r="4672">
          <cell r="E4672" t="str">
            <v>Старая Андреевка</v>
          </cell>
          <cell r="F4672" t="str">
            <v>ПОБЕДЫ</v>
          </cell>
          <cell r="G4672" t="str">
            <v>12</v>
          </cell>
          <cell r="H4672" t="str">
            <v>0</v>
          </cell>
        </row>
        <row r="4673">
          <cell r="E4673" t="str">
            <v>Старая Андреевка</v>
          </cell>
          <cell r="F4673" t="str">
            <v>СОВЕТСКАЯ</v>
          </cell>
          <cell r="G4673" t="str">
            <v>34</v>
          </cell>
          <cell r="H4673" t="str">
            <v>0</v>
          </cell>
        </row>
        <row r="4674">
          <cell r="E4674" t="str">
            <v>Старая Андреевка</v>
          </cell>
          <cell r="F4674" t="str">
            <v>ШАБАЕВА</v>
          </cell>
          <cell r="G4674" t="str">
            <v>52</v>
          </cell>
          <cell r="H4674" t="str">
            <v>0</v>
          </cell>
        </row>
        <row r="4675">
          <cell r="E4675" t="str">
            <v>Старая Андреевка</v>
          </cell>
          <cell r="F4675" t="str">
            <v>ШАБАЕВА</v>
          </cell>
          <cell r="G4675" t="str">
            <v>48А</v>
          </cell>
          <cell r="H4675" t="str">
            <v>0</v>
          </cell>
        </row>
        <row r="4676">
          <cell r="E4676" t="str">
            <v>Старая Андреевка</v>
          </cell>
          <cell r="F4676" t="str">
            <v>ПОБЕДЫ</v>
          </cell>
          <cell r="G4676" t="str">
            <v>21</v>
          </cell>
          <cell r="H4676" t="str">
            <v>0</v>
          </cell>
        </row>
        <row r="4677">
          <cell r="E4677" t="str">
            <v>Старая Андреевка</v>
          </cell>
          <cell r="F4677" t="str">
            <v>ЦЕЛИННАЯ</v>
          </cell>
          <cell r="G4677" t="str">
            <v>2</v>
          </cell>
          <cell r="H4677" t="str">
            <v>0</v>
          </cell>
        </row>
        <row r="4678">
          <cell r="E4678" t="str">
            <v>Старая Андреевка</v>
          </cell>
          <cell r="F4678" t="str">
            <v>ПОБЕДЫ</v>
          </cell>
          <cell r="G4678" t="str">
            <v>13</v>
          </cell>
          <cell r="H4678" t="str">
            <v>0</v>
          </cell>
        </row>
        <row r="4679">
          <cell r="E4679" t="str">
            <v>Старая Андреевка</v>
          </cell>
          <cell r="F4679" t="str">
            <v>ШАБАЕВА</v>
          </cell>
          <cell r="G4679" t="str">
            <v>14</v>
          </cell>
          <cell r="H4679" t="str">
            <v>0</v>
          </cell>
        </row>
        <row r="4680">
          <cell r="E4680" t="str">
            <v>Старая Андреевка</v>
          </cell>
          <cell r="F4680" t="str">
            <v>ПОБЕДЫ</v>
          </cell>
          <cell r="G4680" t="str">
            <v>1</v>
          </cell>
          <cell r="H4680" t="str">
            <v>0</v>
          </cell>
        </row>
        <row r="4784">
          <cell r="E4784" t="str">
            <v>Черталей</v>
          </cell>
          <cell r="F4784" t="str">
            <v>ШОССЕЙНАЯ</v>
          </cell>
          <cell r="G4784" t="str">
            <v>5</v>
          </cell>
          <cell r="H4784" t="str">
            <v>0</v>
          </cell>
        </row>
        <row r="4785">
          <cell r="E4785" t="str">
            <v>Черталей</v>
          </cell>
          <cell r="F4785" t="str">
            <v>ШОССЕЙНАЯ</v>
          </cell>
          <cell r="G4785" t="str">
            <v>10</v>
          </cell>
          <cell r="H4785" t="str">
            <v>0</v>
          </cell>
        </row>
        <row r="4786">
          <cell r="E4786" t="str">
            <v>Черталей</v>
          </cell>
          <cell r="F4786" t="str">
            <v>ШОССЕЙНАЯ</v>
          </cell>
          <cell r="G4786" t="str">
            <v>12</v>
          </cell>
          <cell r="H4786" t="str">
            <v>0</v>
          </cell>
        </row>
        <row r="4787">
          <cell r="E4787" t="str">
            <v>Черталей</v>
          </cell>
          <cell r="F4787" t="str">
            <v>ШОССЕЙНАЯ</v>
          </cell>
          <cell r="G4787" t="str">
            <v>20</v>
          </cell>
          <cell r="H4787" t="str">
            <v>0</v>
          </cell>
        </row>
        <row r="4788">
          <cell r="E4788" t="str">
            <v>Черталей</v>
          </cell>
          <cell r="F4788" t="str">
            <v>ШОССЕЙНАЯ</v>
          </cell>
          <cell r="G4788" t="str">
            <v>22</v>
          </cell>
          <cell r="H4788" t="str">
            <v>2</v>
          </cell>
        </row>
        <row r="4789">
          <cell r="E4789" t="str">
            <v>Черталей</v>
          </cell>
          <cell r="F4789" t="str">
            <v>НАБЕРЕЖНАЯ</v>
          </cell>
          <cell r="G4789" t="str">
            <v>2</v>
          </cell>
          <cell r="H4789" t="str">
            <v>0</v>
          </cell>
        </row>
        <row r="4790">
          <cell r="E4790" t="str">
            <v>Черталей</v>
          </cell>
          <cell r="F4790" t="str">
            <v>НАБЕРЕЖНАЯ</v>
          </cell>
          <cell r="G4790" t="str">
            <v>3</v>
          </cell>
          <cell r="H4790" t="str">
            <v>0</v>
          </cell>
        </row>
        <row r="4791">
          <cell r="E4791" t="str">
            <v>Черталей</v>
          </cell>
          <cell r="F4791" t="str">
            <v>НАБЕРЕЖНАЯ</v>
          </cell>
          <cell r="G4791" t="str">
            <v>4</v>
          </cell>
          <cell r="H4791" t="str">
            <v>0</v>
          </cell>
        </row>
        <row r="4792">
          <cell r="E4792" t="str">
            <v>Черталей</v>
          </cell>
          <cell r="F4792" t="str">
            <v>НАБЕРЕЖНАЯ</v>
          </cell>
          <cell r="G4792" t="str">
            <v>5</v>
          </cell>
          <cell r="H4792" t="str">
            <v>0</v>
          </cell>
        </row>
        <row r="4793">
          <cell r="E4793" t="str">
            <v>Черталей</v>
          </cell>
          <cell r="F4793" t="str">
            <v>НАБЕРЕЖНАЯ</v>
          </cell>
          <cell r="G4793" t="str">
            <v>6</v>
          </cell>
          <cell r="H4793" t="str">
            <v>0</v>
          </cell>
        </row>
        <row r="4794">
          <cell r="E4794" t="str">
            <v>Черталей</v>
          </cell>
          <cell r="F4794" t="str">
            <v>НАБЕРЕЖНАЯ</v>
          </cell>
          <cell r="G4794" t="str">
            <v>8</v>
          </cell>
          <cell r="H4794" t="str">
            <v>0</v>
          </cell>
        </row>
        <row r="4795">
          <cell r="E4795" t="str">
            <v>Черталей</v>
          </cell>
          <cell r="F4795" t="str">
            <v>НАБЕРЕЖНАЯ</v>
          </cell>
          <cell r="G4795" t="str">
            <v>9</v>
          </cell>
          <cell r="H4795" t="str">
            <v>0</v>
          </cell>
        </row>
        <row r="4796">
          <cell r="E4796" t="str">
            <v>Черталей</v>
          </cell>
          <cell r="F4796" t="str">
            <v>НАБЕРЕЖНАЯ</v>
          </cell>
          <cell r="G4796" t="str">
            <v>10</v>
          </cell>
          <cell r="H4796" t="str">
            <v>0</v>
          </cell>
        </row>
        <row r="4797">
          <cell r="E4797" t="str">
            <v>Черталей</v>
          </cell>
          <cell r="F4797" t="str">
            <v>ШКОЛЬНАЯ</v>
          </cell>
          <cell r="G4797" t="str">
            <v>3</v>
          </cell>
          <cell r="H4797" t="str">
            <v>0</v>
          </cell>
        </row>
        <row r="4798">
          <cell r="E4798" t="str">
            <v>Черталей</v>
          </cell>
          <cell r="F4798" t="str">
            <v>ШКОЛЬНАЯ</v>
          </cell>
          <cell r="G4798" t="str">
            <v>4</v>
          </cell>
          <cell r="H4798" t="str">
            <v>0</v>
          </cell>
        </row>
        <row r="4799">
          <cell r="E4799" t="str">
            <v>Черталей</v>
          </cell>
          <cell r="F4799" t="str">
            <v>ШКОЛЬНАЯ</v>
          </cell>
          <cell r="G4799" t="str">
            <v>5</v>
          </cell>
          <cell r="H4799" t="str">
            <v>0</v>
          </cell>
        </row>
        <row r="4800">
          <cell r="E4800" t="str">
            <v>Черталей</v>
          </cell>
          <cell r="F4800" t="str">
            <v>ШКОЛЬНАЯ</v>
          </cell>
          <cell r="G4800" t="str">
            <v>7</v>
          </cell>
          <cell r="H4800" t="str">
            <v>0</v>
          </cell>
        </row>
        <row r="4801">
          <cell r="E4801" t="str">
            <v>Черталей</v>
          </cell>
          <cell r="F4801" t="str">
            <v>ШКОЛЬНАЯ</v>
          </cell>
          <cell r="G4801" t="str">
            <v>8</v>
          </cell>
          <cell r="H4801" t="str">
            <v>0</v>
          </cell>
        </row>
        <row r="4802">
          <cell r="E4802" t="str">
            <v>Черталей</v>
          </cell>
          <cell r="F4802" t="str">
            <v>ПОЛЕВАЯ</v>
          </cell>
          <cell r="G4802" t="str">
            <v>1</v>
          </cell>
          <cell r="H4802" t="str">
            <v>1</v>
          </cell>
        </row>
        <row r="4803">
          <cell r="E4803" t="str">
            <v>Черталей</v>
          </cell>
          <cell r="F4803" t="str">
            <v>ПОЛЕВАЯ</v>
          </cell>
          <cell r="G4803" t="str">
            <v>1</v>
          </cell>
          <cell r="H4803" t="str">
            <v>2</v>
          </cell>
        </row>
        <row r="4810">
          <cell r="E4810" t="str">
            <v>Черталей</v>
          </cell>
          <cell r="F4810" t="str">
            <v>ПОЛЕВАЯ</v>
          </cell>
          <cell r="G4810" t="str">
            <v>2</v>
          </cell>
          <cell r="H4810" t="str">
            <v>1</v>
          </cell>
        </row>
        <row r="4811">
          <cell r="E4811" t="str">
            <v>Черталей</v>
          </cell>
          <cell r="F4811" t="str">
            <v>ПОЛЕВАЯ</v>
          </cell>
          <cell r="G4811" t="str">
            <v>2</v>
          </cell>
          <cell r="H4811" t="str">
            <v>2</v>
          </cell>
        </row>
        <row r="4812">
          <cell r="E4812" t="str">
            <v>Черталей</v>
          </cell>
          <cell r="F4812" t="str">
            <v>ПОЛЕВАЯ</v>
          </cell>
          <cell r="G4812" t="str">
            <v>3</v>
          </cell>
          <cell r="H4812" t="str">
            <v>1</v>
          </cell>
        </row>
        <row r="4813">
          <cell r="E4813" t="str">
            <v>Черталей</v>
          </cell>
          <cell r="F4813" t="str">
            <v>ШОССЕЙНАЯ</v>
          </cell>
          <cell r="G4813" t="str">
            <v>24</v>
          </cell>
          <cell r="H4813" t="str">
            <v>0</v>
          </cell>
        </row>
        <row r="4814">
          <cell r="E4814" t="str">
            <v>Черталей</v>
          </cell>
          <cell r="F4814" t="str">
            <v>ШОССЕЙНАЯ</v>
          </cell>
          <cell r="G4814" t="str">
            <v>16</v>
          </cell>
          <cell r="H4814" t="str">
            <v>0</v>
          </cell>
        </row>
        <row r="4815">
          <cell r="E4815" t="str">
            <v>Черталей</v>
          </cell>
          <cell r="F4815" t="str">
            <v>ШОССЕЙНАЯ</v>
          </cell>
          <cell r="G4815" t="str">
            <v>3</v>
          </cell>
          <cell r="H4815" t="str">
            <v>0</v>
          </cell>
        </row>
        <row r="4816">
          <cell r="E4816" t="str">
            <v>Черталей</v>
          </cell>
          <cell r="F4816" t="str">
            <v>ШОССЕЙНАЯ</v>
          </cell>
          <cell r="G4816" t="str">
            <v>5А</v>
          </cell>
          <cell r="H4816" t="str">
            <v>0</v>
          </cell>
        </row>
        <row r="4817">
          <cell r="E4817" t="str">
            <v>Черталей</v>
          </cell>
          <cell r="F4817" t="str">
            <v>ШОССЕЙНАЯ</v>
          </cell>
          <cell r="G4817" t="str">
            <v>20</v>
          </cell>
          <cell r="H4817" t="str">
            <v>1</v>
          </cell>
        </row>
        <row r="4818">
          <cell r="E4818" t="str">
            <v>Черталей</v>
          </cell>
          <cell r="F4818" t="str">
            <v>ПОЛЕВАЯ</v>
          </cell>
          <cell r="G4818" t="str">
            <v>1А</v>
          </cell>
          <cell r="H4818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4"/>
  <sheetViews>
    <sheetView tabSelected="1" zoomScale="130" zoomScaleNormal="130" zoomScalePageLayoutView="0" workbookViewId="0" topLeftCell="A318">
      <selection activeCell="A331" sqref="A331:IV504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8.125" style="0" customWidth="1"/>
    <col min="6" max="6" width="9.00390625" style="8" customWidth="1"/>
    <col min="9" max="9" width="11.625" style="0" customWidth="1"/>
  </cols>
  <sheetData>
    <row r="1" spans="1:10" ht="15.75" hidden="1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 hidden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 hidden="1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.75" hidden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 hidden="1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</row>
    <row r="6" ht="15.75" hidden="1">
      <c r="A6" s="3"/>
    </row>
    <row r="7" spans="1:10" ht="33" customHeight="1" hidden="1">
      <c r="A7" s="55" t="s">
        <v>29</v>
      </c>
      <c r="B7" s="55"/>
      <c r="C7" s="55"/>
      <c r="D7" s="55"/>
      <c r="E7" s="55"/>
      <c r="F7" s="55"/>
      <c r="G7" s="55"/>
      <c r="H7" s="55"/>
      <c r="I7" s="55"/>
      <c r="J7" s="55"/>
    </row>
    <row r="8" ht="15" hidden="1">
      <c r="A8" s="6"/>
    </row>
    <row r="9" ht="15" hidden="1">
      <c r="A9" s="4"/>
    </row>
    <row r="10" spans="1:10" ht="25.5" hidden="1">
      <c r="A10" s="25" t="s">
        <v>2</v>
      </c>
      <c r="B10" s="14" t="s">
        <v>4</v>
      </c>
      <c r="C10" s="57" t="s">
        <v>5</v>
      </c>
      <c r="D10" s="57" t="s">
        <v>6</v>
      </c>
      <c r="E10" s="57" t="s">
        <v>7</v>
      </c>
      <c r="F10" s="64" t="s">
        <v>8</v>
      </c>
      <c r="G10" s="14" t="s">
        <v>9</v>
      </c>
      <c r="H10" s="65" t="s">
        <v>11</v>
      </c>
      <c r="I10" s="66"/>
      <c r="J10" s="14" t="s">
        <v>13</v>
      </c>
    </row>
    <row r="11" spans="1:10" ht="38.25" hidden="1">
      <c r="A11" s="26" t="s">
        <v>3</v>
      </c>
      <c r="B11" s="22" t="s">
        <v>30</v>
      </c>
      <c r="C11" s="57"/>
      <c r="D11" s="57"/>
      <c r="E11" s="57"/>
      <c r="F11" s="64"/>
      <c r="G11" s="22" t="s">
        <v>10</v>
      </c>
      <c r="H11" s="67" t="s">
        <v>12</v>
      </c>
      <c r="I11" s="68"/>
      <c r="J11" s="22" t="s">
        <v>14</v>
      </c>
    </row>
    <row r="12" spans="1:10" ht="25.5" hidden="1">
      <c r="A12" s="32"/>
      <c r="B12" s="23"/>
      <c r="C12" s="57"/>
      <c r="D12" s="57"/>
      <c r="E12" s="57"/>
      <c r="F12" s="64"/>
      <c r="G12" s="23"/>
      <c r="H12" s="21" t="s">
        <v>16</v>
      </c>
      <c r="I12" s="21" t="s">
        <v>17</v>
      </c>
      <c r="J12" s="24" t="s">
        <v>15</v>
      </c>
    </row>
    <row r="13" spans="1:10" ht="15" hidden="1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1">
        <v>6</v>
      </c>
      <c r="G13" s="30">
        <v>7</v>
      </c>
      <c r="H13" s="30">
        <v>8</v>
      </c>
      <c r="I13" s="30">
        <v>9</v>
      </c>
      <c r="J13" s="30">
        <v>10</v>
      </c>
    </row>
    <row r="14" spans="1:10" ht="12.75" hidden="1">
      <c r="A14" s="28"/>
      <c r="B14" s="58" t="s">
        <v>24</v>
      </c>
      <c r="C14" s="29" t="s">
        <v>18</v>
      </c>
      <c r="D14" s="40" t="str">
        <f>'[1]ранее 2017'!E1802</f>
        <v>Каменный овраг</v>
      </c>
      <c r="E14" s="40" t="str">
        <f>'[1]ранее 2017'!F1802</f>
        <v>ЦЕНТРАЛЬНАЯ</v>
      </c>
      <c r="F14" s="40" t="str">
        <f>'[1]ранее 2017'!G1802</f>
        <v>1</v>
      </c>
      <c r="G14" s="40" t="str">
        <f>'[1]ранее 2017'!H1802</f>
        <v>0</v>
      </c>
      <c r="H14" s="29" t="s">
        <v>26</v>
      </c>
      <c r="I14" s="29" t="s">
        <v>34</v>
      </c>
      <c r="J14" s="29" t="s">
        <v>20</v>
      </c>
    </row>
    <row r="15" spans="1:10" ht="12.75" hidden="1">
      <c r="A15" s="28"/>
      <c r="B15" s="59"/>
      <c r="C15" s="29" t="s">
        <v>18</v>
      </c>
      <c r="D15" s="40" t="str">
        <f>'[1]ранее 2017'!E1803</f>
        <v>Каменный овраг</v>
      </c>
      <c r="E15" s="40" t="str">
        <f>'[1]ранее 2017'!F1803</f>
        <v>ЦЕНТРАЛЬНАЯ</v>
      </c>
      <c r="F15" s="40" t="str">
        <f>'[1]ранее 2017'!G1803</f>
        <v>6</v>
      </c>
      <c r="G15" s="40" t="str">
        <f>'[1]ранее 2017'!H1803</f>
        <v>0</v>
      </c>
      <c r="H15" s="29" t="s">
        <v>26</v>
      </c>
      <c r="I15" s="29" t="s">
        <v>34</v>
      </c>
      <c r="J15" s="29" t="s">
        <v>20</v>
      </c>
    </row>
    <row r="16" spans="1:10" ht="12.75" hidden="1">
      <c r="A16" s="28"/>
      <c r="B16" s="59"/>
      <c r="C16" s="29" t="s">
        <v>18</v>
      </c>
      <c r="D16" s="40" t="str">
        <f>'[1]ранее 2017'!E1804</f>
        <v>Каменный овраг</v>
      </c>
      <c r="E16" s="40" t="str">
        <f>'[1]ранее 2017'!F1804</f>
        <v>ЦЕНТРАЛЬНАЯ</v>
      </c>
      <c r="F16" s="40" t="str">
        <f>'[1]ранее 2017'!G1804</f>
        <v>8</v>
      </c>
      <c r="G16" s="40" t="str">
        <f>'[1]ранее 2017'!H1804</f>
        <v>0</v>
      </c>
      <c r="H16" s="29" t="s">
        <v>26</v>
      </c>
      <c r="I16" s="29" t="s">
        <v>34</v>
      </c>
      <c r="J16" s="29" t="s">
        <v>20</v>
      </c>
    </row>
    <row r="17" spans="1:10" ht="12.75" hidden="1">
      <c r="A17" s="28"/>
      <c r="B17" s="59"/>
      <c r="C17" s="29" t="s">
        <v>18</v>
      </c>
      <c r="D17" s="40" t="str">
        <f>'[1]ранее 2017'!E1805</f>
        <v>Каменный овраг</v>
      </c>
      <c r="E17" s="40" t="str">
        <f>'[1]ранее 2017'!F1805</f>
        <v>ЦЕНТРАЛЬНАЯ</v>
      </c>
      <c r="F17" s="40" t="str">
        <f>'[1]ранее 2017'!G1805</f>
        <v>9</v>
      </c>
      <c r="G17" s="40" t="str">
        <f>'[1]ранее 2017'!H1805</f>
        <v>0</v>
      </c>
      <c r="H17" s="29" t="s">
        <v>26</v>
      </c>
      <c r="I17" s="29" t="s">
        <v>34</v>
      </c>
      <c r="J17" s="29" t="s">
        <v>20</v>
      </c>
    </row>
    <row r="18" spans="1:10" ht="12.75" hidden="1">
      <c r="A18" s="28"/>
      <c r="B18" s="59"/>
      <c r="C18" s="29" t="s">
        <v>18</v>
      </c>
      <c r="D18" s="40" t="str">
        <f>'[1]ранее 2017'!E1806</f>
        <v>Каменный овраг</v>
      </c>
      <c r="E18" s="40" t="str">
        <f>'[1]ранее 2017'!F1806</f>
        <v>ЦЕНТРАЛЬНАЯ</v>
      </c>
      <c r="F18" s="40" t="str">
        <f>'[1]ранее 2017'!G1806</f>
        <v>10</v>
      </c>
      <c r="G18" s="40" t="str">
        <f>'[1]ранее 2017'!H1806</f>
        <v>0</v>
      </c>
      <c r="H18" s="29" t="s">
        <v>26</v>
      </c>
      <c r="I18" s="29" t="s">
        <v>34</v>
      </c>
      <c r="J18" s="29" t="s">
        <v>20</v>
      </c>
    </row>
    <row r="19" spans="1:10" ht="12.75" hidden="1">
      <c r="A19" s="28"/>
      <c r="B19" s="59"/>
      <c r="C19" s="29" t="s">
        <v>18</v>
      </c>
      <c r="D19" s="40" t="str">
        <f>'[1]ранее 2017'!E1807</f>
        <v>Каменный овраг</v>
      </c>
      <c r="E19" s="40" t="str">
        <f>'[1]ранее 2017'!F1807</f>
        <v>ЦЕНТРАЛЬНАЯ</v>
      </c>
      <c r="F19" s="40" t="str">
        <f>'[1]ранее 2017'!G1807</f>
        <v>11</v>
      </c>
      <c r="G19" s="40" t="str">
        <f>'[1]ранее 2017'!H1807</f>
        <v>0</v>
      </c>
      <c r="H19" s="29" t="s">
        <v>26</v>
      </c>
      <c r="I19" s="29" t="s">
        <v>34</v>
      </c>
      <c r="J19" s="29" t="s">
        <v>20</v>
      </c>
    </row>
    <row r="20" spans="1:10" ht="12.75" hidden="1">
      <c r="A20" s="28"/>
      <c r="B20" s="59"/>
      <c r="C20" s="29" t="s">
        <v>18</v>
      </c>
      <c r="D20" s="40" t="str">
        <f>'[1]ранее 2017'!E1808</f>
        <v>Каменный овраг</v>
      </c>
      <c r="E20" s="40" t="str">
        <f>'[1]ранее 2017'!F1808</f>
        <v>ЦЕНТРАЛЬНАЯ</v>
      </c>
      <c r="F20" s="40" t="str">
        <f>'[1]ранее 2017'!G1808</f>
        <v>13</v>
      </c>
      <c r="G20" s="40" t="str">
        <f>'[1]ранее 2017'!H1808</f>
        <v>0</v>
      </c>
      <c r="H20" s="29" t="s">
        <v>26</v>
      </c>
      <c r="I20" s="29" t="s">
        <v>34</v>
      </c>
      <c r="J20" s="29" t="s">
        <v>20</v>
      </c>
    </row>
    <row r="21" spans="1:10" ht="12.75" hidden="1">
      <c r="A21" s="28"/>
      <c r="B21" s="59"/>
      <c r="C21" s="29" t="s">
        <v>18</v>
      </c>
      <c r="D21" s="40" t="str">
        <f>'[1]ранее 2017'!E1809</f>
        <v>Каменный овраг</v>
      </c>
      <c r="E21" s="40" t="str">
        <f>'[1]ранее 2017'!F1809</f>
        <v>ЦЕНТРАЛЬНАЯ</v>
      </c>
      <c r="F21" s="40" t="str">
        <f>'[1]ранее 2017'!G1809</f>
        <v>14</v>
      </c>
      <c r="G21" s="40" t="str">
        <f>'[1]ранее 2017'!H1809</f>
        <v>0</v>
      </c>
      <c r="H21" s="29" t="s">
        <v>26</v>
      </c>
      <c r="I21" s="29" t="s">
        <v>34</v>
      </c>
      <c r="J21" s="29" t="s">
        <v>20</v>
      </c>
    </row>
    <row r="22" spans="1:10" ht="12.75" hidden="1">
      <c r="A22" s="28"/>
      <c r="B22" s="59"/>
      <c r="C22" s="29" t="s">
        <v>18</v>
      </c>
      <c r="D22" s="40" t="str">
        <f>'[1]ранее 2017'!E1810</f>
        <v>Каменный овраг</v>
      </c>
      <c r="E22" s="40" t="str">
        <f>'[1]ранее 2017'!F1810</f>
        <v>ЦЕНТРАЛЬНАЯ</v>
      </c>
      <c r="F22" s="41" t="str">
        <f>'[1]ранее 2017'!G1810</f>
        <v>15</v>
      </c>
      <c r="G22" s="40" t="str">
        <f>'[1]ранее 2017'!H1810</f>
        <v>0</v>
      </c>
      <c r="H22" s="29" t="s">
        <v>26</v>
      </c>
      <c r="I22" s="29" t="s">
        <v>34</v>
      </c>
      <c r="J22" s="29" t="s">
        <v>20</v>
      </c>
    </row>
    <row r="23" spans="1:10" ht="12.75" hidden="1">
      <c r="A23" s="28"/>
      <c r="B23" s="59"/>
      <c r="C23" s="29" t="s">
        <v>18</v>
      </c>
      <c r="D23" s="40" t="str">
        <f>'[1]ранее 2017'!E1811</f>
        <v>Каменный овраг</v>
      </c>
      <c r="E23" s="40" t="str">
        <f>'[1]ранее 2017'!F1811</f>
        <v>ЦЕНТРАЛЬНАЯ</v>
      </c>
      <c r="F23" s="41" t="str">
        <f>'[1]ранее 2017'!G1811</f>
        <v>17</v>
      </c>
      <c r="G23" s="40" t="str">
        <f>'[1]ранее 2017'!H1811</f>
        <v>0</v>
      </c>
      <c r="H23" s="29" t="s">
        <v>26</v>
      </c>
      <c r="I23" s="29" t="s">
        <v>34</v>
      </c>
      <c r="J23" s="29" t="s">
        <v>20</v>
      </c>
    </row>
    <row r="24" spans="1:10" ht="12.75" hidden="1">
      <c r="A24" s="28"/>
      <c r="B24" s="59"/>
      <c r="C24" s="29" t="s">
        <v>18</v>
      </c>
      <c r="D24" s="40" t="str">
        <f>'[1]ранее 2017'!E1812</f>
        <v>Каменный овраг</v>
      </c>
      <c r="E24" s="40" t="str">
        <f>'[1]ранее 2017'!F1812</f>
        <v>ЦЕНТРАЛЬНАЯ</v>
      </c>
      <c r="F24" s="41" t="str">
        <f>'[1]ранее 2017'!G1812</f>
        <v>22</v>
      </c>
      <c r="G24" s="40" t="str">
        <f>'[1]ранее 2017'!H1812</f>
        <v>0</v>
      </c>
      <c r="H24" s="29" t="s">
        <v>26</v>
      </c>
      <c r="I24" s="29" t="s">
        <v>34</v>
      </c>
      <c r="J24" s="29" t="s">
        <v>20</v>
      </c>
    </row>
    <row r="25" spans="1:10" ht="12.75" hidden="1">
      <c r="A25" s="28"/>
      <c r="B25" s="59"/>
      <c r="C25" s="29" t="s">
        <v>18</v>
      </c>
      <c r="D25" s="40" t="str">
        <f>'[1]ранее 2017'!E1813</f>
        <v>Каменный овраг</v>
      </c>
      <c r="E25" s="40" t="str">
        <f>'[1]ранее 2017'!F1813</f>
        <v>ЦЕНТРАЛЬНАЯ</v>
      </c>
      <c r="F25" s="41" t="str">
        <f>'[1]ранее 2017'!G1813</f>
        <v>23</v>
      </c>
      <c r="G25" s="40" t="str">
        <f>'[1]ранее 2017'!H1813</f>
        <v>0</v>
      </c>
      <c r="H25" s="29" t="s">
        <v>26</v>
      </c>
      <c r="I25" s="29" t="s">
        <v>34</v>
      </c>
      <c r="J25" s="29" t="s">
        <v>20</v>
      </c>
    </row>
    <row r="26" spans="1:10" ht="12.75" hidden="1">
      <c r="A26" s="28"/>
      <c r="B26" s="59"/>
      <c r="C26" s="29" t="s">
        <v>18</v>
      </c>
      <c r="D26" s="40" t="str">
        <f>'[1]ранее 2017'!E1814</f>
        <v>Каменный овраг</v>
      </c>
      <c r="E26" s="40" t="str">
        <f>'[1]ранее 2017'!F1814</f>
        <v>ЦЕНТРАЛЬНАЯ</v>
      </c>
      <c r="F26" s="41" t="str">
        <f>'[1]ранее 2017'!G1814</f>
        <v>24</v>
      </c>
      <c r="G26" s="40" t="str">
        <f>'[1]ранее 2017'!H1814</f>
        <v>0</v>
      </c>
      <c r="H26" s="29" t="s">
        <v>26</v>
      </c>
      <c r="I26" s="29" t="s">
        <v>34</v>
      </c>
      <c r="J26" s="29" t="s">
        <v>20</v>
      </c>
    </row>
    <row r="27" spans="1:10" ht="12.75" hidden="1">
      <c r="A27" s="28"/>
      <c r="B27" s="59"/>
      <c r="C27" s="29" t="s">
        <v>18</v>
      </c>
      <c r="D27" s="40" t="str">
        <f>'[1]ранее 2017'!E1815</f>
        <v>Каменный овраг</v>
      </c>
      <c r="E27" s="40" t="str">
        <f>'[1]ранее 2017'!F1815</f>
        <v>ЦЕНТРАЛЬНАЯ</v>
      </c>
      <c r="F27" s="41" t="str">
        <f>'[1]ранее 2017'!G1815</f>
        <v>26</v>
      </c>
      <c r="G27" s="40" t="str">
        <f>'[1]ранее 2017'!H1815</f>
        <v>0</v>
      </c>
      <c r="H27" s="29" t="s">
        <v>26</v>
      </c>
      <c r="I27" s="29" t="s">
        <v>34</v>
      </c>
      <c r="J27" s="29" t="s">
        <v>20</v>
      </c>
    </row>
    <row r="28" spans="1:10" ht="12.75" hidden="1">
      <c r="A28" s="28"/>
      <c r="B28" s="59"/>
      <c r="C28" s="29" t="s">
        <v>18</v>
      </c>
      <c r="D28" s="40" t="str">
        <f>'[1]ранее 2017'!E1816</f>
        <v>Каменный овраг</v>
      </c>
      <c r="E28" s="40" t="str">
        <f>'[1]ранее 2017'!F1816</f>
        <v>ЦЕНТРАЛЬНАЯ</v>
      </c>
      <c r="F28" s="41" t="str">
        <f>'[1]ранее 2017'!G1816</f>
        <v>27</v>
      </c>
      <c r="G28" s="40" t="str">
        <f>'[1]ранее 2017'!H1816</f>
        <v>0</v>
      </c>
      <c r="H28" s="29" t="s">
        <v>26</v>
      </c>
      <c r="I28" s="29" t="s">
        <v>34</v>
      </c>
      <c r="J28" s="29" t="s">
        <v>20</v>
      </c>
    </row>
    <row r="29" spans="1:10" ht="12.75" hidden="1">
      <c r="A29" s="28"/>
      <c r="B29" s="59"/>
      <c r="C29" s="29" t="s">
        <v>18</v>
      </c>
      <c r="D29" s="40" t="str">
        <f>'[1]ранее 2017'!E1817</f>
        <v>Каменный овраг</v>
      </c>
      <c r="E29" s="40" t="str">
        <f>'[1]ранее 2017'!F1817</f>
        <v>ЦЕНТРАЛЬНАЯ</v>
      </c>
      <c r="F29" s="41" t="str">
        <f>'[1]ранее 2017'!G1817</f>
        <v>29</v>
      </c>
      <c r="G29" s="40" t="str">
        <f>'[1]ранее 2017'!H1817</f>
        <v>0</v>
      </c>
      <c r="H29" s="29" t="s">
        <v>26</v>
      </c>
      <c r="I29" s="29" t="s">
        <v>34</v>
      </c>
      <c r="J29" s="29" t="s">
        <v>20</v>
      </c>
    </row>
    <row r="30" spans="1:10" ht="12.75" hidden="1">
      <c r="A30" s="28"/>
      <c r="B30" s="59"/>
      <c r="C30" s="29" t="s">
        <v>18</v>
      </c>
      <c r="D30" s="40" t="str">
        <f>'[1]ранее 2017'!E1818</f>
        <v>Каменный овраг</v>
      </c>
      <c r="E30" s="40" t="str">
        <f>'[1]ранее 2017'!F1818</f>
        <v>ЦЕНТРАЛЬНАЯ</v>
      </c>
      <c r="F30" s="41" t="str">
        <f>'[1]ранее 2017'!G1818</f>
        <v>31</v>
      </c>
      <c r="G30" s="40" t="str">
        <f>'[1]ранее 2017'!H1818</f>
        <v>0</v>
      </c>
      <c r="H30" s="29" t="s">
        <v>26</v>
      </c>
      <c r="I30" s="29" t="s">
        <v>34</v>
      </c>
      <c r="J30" s="29" t="s">
        <v>20</v>
      </c>
    </row>
    <row r="31" spans="1:10" ht="12.75" hidden="1">
      <c r="A31" s="28"/>
      <c r="B31" s="59"/>
      <c r="C31" s="29" t="s">
        <v>18</v>
      </c>
      <c r="D31" s="40" t="str">
        <f>'[1]ранее 2017'!E1819</f>
        <v>Каменный овраг</v>
      </c>
      <c r="E31" s="40" t="str">
        <f>'[1]ранее 2017'!F1819</f>
        <v>ЦЕНТРАЛЬНАЯ</v>
      </c>
      <c r="F31" s="41" t="str">
        <f>'[1]ранее 2017'!G1819</f>
        <v>32</v>
      </c>
      <c r="G31" s="40" t="str">
        <f>'[1]ранее 2017'!H1819</f>
        <v>0</v>
      </c>
      <c r="H31" s="29" t="s">
        <v>26</v>
      </c>
      <c r="I31" s="29" t="s">
        <v>34</v>
      </c>
      <c r="J31" s="29" t="s">
        <v>20</v>
      </c>
    </row>
    <row r="32" spans="1:10" ht="12.75" hidden="1">
      <c r="A32" s="28"/>
      <c r="B32" s="59"/>
      <c r="C32" s="29" t="s">
        <v>18</v>
      </c>
      <c r="D32" s="40" t="str">
        <f>'[1]ранее 2017'!E1820</f>
        <v>Каменный овраг</v>
      </c>
      <c r="E32" s="40" t="str">
        <f>'[1]ранее 2017'!F1820</f>
        <v>ЦЕНТРАЛЬНАЯ</v>
      </c>
      <c r="F32" s="41" t="str">
        <f>'[1]ранее 2017'!G1820</f>
        <v>68</v>
      </c>
      <c r="G32" s="40" t="str">
        <f>'[1]ранее 2017'!H1820</f>
        <v>0</v>
      </c>
      <c r="H32" s="29" t="s">
        <v>26</v>
      </c>
      <c r="I32" s="29" t="s">
        <v>34</v>
      </c>
      <c r="J32" s="29" t="s">
        <v>20</v>
      </c>
    </row>
    <row r="33" spans="1:10" ht="12.75" hidden="1">
      <c r="A33" s="28"/>
      <c r="B33" s="59"/>
      <c r="C33" s="29" t="s">
        <v>18</v>
      </c>
      <c r="D33" s="40" t="str">
        <f>'[1]ранее 2017'!E1821</f>
        <v>Каменный овраг</v>
      </c>
      <c r="E33" s="40" t="str">
        <f>'[1]ранее 2017'!F1821</f>
        <v>ЦЕНТРАЛЬНАЯ</v>
      </c>
      <c r="F33" s="41" t="str">
        <f>'[1]ранее 2017'!G1821</f>
        <v>69</v>
      </c>
      <c r="G33" s="40" t="str">
        <f>'[1]ранее 2017'!H1821</f>
        <v>0</v>
      </c>
      <c r="H33" s="29" t="s">
        <v>26</v>
      </c>
      <c r="I33" s="29" t="s">
        <v>34</v>
      </c>
      <c r="J33" s="29" t="s">
        <v>20</v>
      </c>
    </row>
    <row r="34" spans="1:10" ht="12.75" hidden="1">
      <c r="A34" s="28"/>
      <c r="B34" s="59"/>
      <c r="C34" s="29" t="s">
        <v>18</v>
      </c>
      <c r="D34" s="40" t="str">
        <f>'[1]ранее 2017'!E1822</f>
        <v>Каменный овраг</v>
      </c>
      <c r="E34" s="40" t="str">
        <f>'[1]ранее 2017'!F1822</f>
        <v>ЦЕНТРАЛЬНАЯ</v>
      </c>
      <c r="F34" s="41" t="str">
        <f>'[1]ранее 2017'!G1822</f>
        <v>70</v>
      </c>
      <c r="G34" s="40" t="str">
        <f>'[1]ранее 2017'!H1822</f>
        <v>0</v>
      </c>
      <c r="H34" s="29" t="s">
        <v>26</v>
      </c>
      <c r="I34" s="29" t="s">
        <v>34</v>
      </c>
      <c r="J34" s="29" t="s">
        <v>20</v>
      </c>
    </row>
    <row r="35" spans="1:10" ht="12.75" hidden="1">
      <c r="A35" s="28"/>
      <c r="B35" s="59"/>
      <c r="C35" s="29" t="s">
        <v>18</v>
      </c>
      <c r="D35" s="40" t="str">
        <f>'[1]ранее 2017'!E1823</f>
        <v>Каменный овраг</v>
      </c>
      <c r="E35" s="40" t="str">
        <f>'[1]ранее 2017'!F1823</f>
        <v>ЦЕНТРАЛЬНАЯ</v>
      </c>
      <c r="F35" s="41" t="str">
        <f>'[1]ранее 2017'!G1823</f>
        <v>71</v>
      </c>
      <c r="G35" s="40" t="str">
        <f>'[1]ранее 2017'!H1823</f>
        <v>0</v>
      </c>
      <c r="H35" s="29" t="s">
        <v>26</v>
      </c>
      <c r="I35" s="29" t="s">
        <v>34</v>
      </c>
      <c r="J35" s="29" t="s">
        <v>20</v>
      </c>
    </row>
    <row r="36" spans="1:10" ht="12.75" hidden="1">
      <c r="A36" s="28"/>
      <c r="B36" s="59"/>
      <c r="C36" s="29" t="s">
        <v>18</v>
      </c>
      <c r="D36" s="40" t="str">
        <f>'[1]ранее 2017'!E1824</f>
        <v>Каменный овраг</v>
      </c>
      <c r="E36" s="40" t="str">
        <f>'[1]ранее 2017'!F1824</f>
        <v>ЦЕНТРАЛЬНАЯ</v>
      </c>
      <c r="F36" s="41" t="str">
        <f>'[1]ранее 2017'!G1824</f>
        <v>72</v>
      </c>
      <c r="G36" s="40" t="str">
        <f>'[1]ранее 2017'!H1824</f>
        <v>0</v>
      </c>
      <c r="H36" s="29" t="s">
        <v>26</v>
      </c>
      <c r="I36" s="29" t="s">
        <v>34</v>
      </c>
      <c r="J36" s="29" t="s">
        <v>20</v>
      </c>
    </row>
    <row r="37" spans="1:10" ht="12.75" hidden="1">
      <c r="A37" s="28"/>
      <c r="B37" s="59"/>
      <c r="C37" s="29" t="s">
        <v>18</v>
      </c>
      <c r="D37" s="40" t="str">
        <f>$D$36</f>
        <v>Каменный овраг</v>
      </c>
      <c r="E37" s="40" t="str">
        <f>'[1]ранее 2017'!F1825</f>
        <v>ЦЕНТРАЛЬНАЯ</v>
      </c>
      <c r="F37" s="41" t="str">
        <f>'[1]ранее 2017'!G1825</f>
        <v>22</v>
      </c>
      <c r="G37" s="40" t="str">
        <f>'[1]ранее 2017'!H1825</f>
        <v>0</v>
      </c>
      <c r="H37" s="29" t="s">
        <v>26</v>
      </c>
      <c r="I37" s="29" t="s">
        <v>34</v>
      </c>
      <c r="J37" s="29" t="s">
        <v>20</v>
      </c>
    </row>
    <row r="38" spans="1:10" ht="12.75" hidden="1">
      <c r="A38" s="28"/>
      <c r="B38" s="59"/>
      <c r="C38" s="29" t="s">
        <v>18</v>
      </c>
      <c r="D38" s="40" t="str">
        <f>$D$36</f>
        <v>Каменный овраг</v>
      </c>
      <c r="E38" s="40" t="str">
        <f>'[1]ранее 2017'!F1826</f>
        <v>ЦЕНТРАЛЬНАЯ</v>
      </c>
      <c r="F38" s="41" t="str">
        <f>'[1]ранее 2017'!G1826</f>
        <v>7</v>
      </c>
      <c r="G38" s="40" t="str">
        <f>'[1]ранее 2017'!H1826</f>
        <v>0</v>
      </c>
      <c r="H38" s="29" t="s">
        <v>26</v>
      </c>
      <c r="I38" s="29" t="s">
        <v>34</v>
      </c>
      <c r="J38" s="29" t="s">
        <v>20</v>
      </c>
    </row>
    <row r="39" spans="1:10" ht="12.75" hidden="1">
      <c r="A39" s="28"/>
      <c r="B39" s="59"/>
      <c r="C39" s="29" t="s">
        <v>18</v>
      </c>
      <c r="D39" s="40" t="str">
        <f>'[1]ранее 2017'!E1827</f>
        <v>Каменный овраг</v>
      </c>
      <c r="E39" s="40" t="str">
        <f>'[1]ранее 2017'!F1827</f>
        <v>ЦЕНТРАЛЬНАЯ</v>
      </c>
      <c r="F39" s="41" t="str">
        <f>'[1]ранее 2017'!G1827</f>
        <v>75</v>
      </c>
      <c r="G39" s="40" t="str">
        <f>'[1]ранее 2017'!H1827</f>
        <v>0</v>
      </c>
      <c r="H39" s="29" t="s">
        <v>26</v>
      </c>
      <c r="I39" s="29" t="s">
        <v>34</v>
      </c>
      <c r="J39" s="29" t="s">
        <v>20</v>
      </c>
    </row>
    <row r="40" spans="1:10" ht="12.75" hidden="1">
      <c r="A40" s="28"/>
      <c r="B40" s="59"/>
      <c r="C40" s="29" t="s">
        <v>18</v>
      </c>
      <c r="D40" s="40" t="str">
        <f>'[1]ранее 2017'!E1828</f>
        <v>Каменный овраг</v>
      </c>
      <c r="E40" s="40" t="str">
        <f>'[1]ранее 2017'!F1828</f>
        <v>ЦЕНТРАЛЬНАЯ</v>
      </c>
      <c r="F40" s="41" t="str">
        <f>'[1]ранее 2017'!G1828</f>
        <v>76</v>
      </c>
      <c r="G40" s="40" t="str">
        <f>'[1]ранее 2017'!H1828</f>
        <v>0</v>
      </c>
      <c r="H40" s="29" t="s">
        <v>26</v>
      </c>
      <c r="I40" s="29" t="s">
        <v>34</v>
      </c>
      <c r="J40" s="29" t="s">
        <v>20</v>
      </c>
    </row>
    <row r="41" spans="1:10" ht="12.75" hidden="1">
      <c r="A41" s="28"/>
      <c r="B41" s="59"/>
      <c r="C41" s="29" t="s">
        <v>18</v>
      </c>
      <c r="D41" s="40" t="str">
        <f>'[1]ранее 2017'!E1829</f>
        <v>Каменный овраг</v>
      </c>
      <c r="E41" s="40" t="str">
        <f>'[1]ранее 2017'!F1829</f>
        <v>ЦЕНТРАЛЬНАЯ</v>
      </c>
      <c r="F41" s="41" t="str">
        <f>'[1]ранее 2017'!G1829</f>
        <v>77</v>
      </c>
      <c r="G41" s="40" t="str">
        <f>'[1]ранее 2017'!H1829</f>
        <v>0</v>
      </c>
      <c r="H41" s="29" t="s">
        <v>26</v>
      </c>
      <c r="I41" s="29" t="s">
        <v>34</v>
      </c>
      <c r="J41" s="29" t="s">
        <v>20</v>
      </c>
    </row>
    <row r="42" spans="1:10" ht="12.75" hidden="1">
      <c r="A42" s="28"/>
      <c r="B42" s="59"/>
      <c r="C42" s="29" t="s">
        <v>18</v>
      </c>
      <c r="D42" s="40" t="str">
        <f>'[1]ранее 2017'!E1830</f>
        <v>Каменный овраг</v>
      </c>
      <c r="E42" s="40" t="str">
        <f>'[1]ранее 2017'!F1830</f>
        <v>ЦЕНТРАЛЬНАЯ</v>
      </c>
      <c r="F42" s="41" t="str">
        <f>'[1]ранее 2017'!G1830</f>
        <v>79</v>
      </c>
      <c r="G42" s="40" t="str">
        <f>'[1]ранее 2017'!H1830</f>
        <v>0</v>
      </c>
      <c r="H42" s="29" t="s">
        <v>26</v>
      </c>
      <c r="I42" s="29" t="s">
        <v>34</v>
      </c>
      <c r="J42" s="29" t="s">
        <v>20</v>
      </c>
    </row>
    <row r="43" spans="1:10" ht="12.75" hidden="1">
      <c r="A43" s="28"/>
      <c r="B43" s="59"/>
      <c r="C43" s="29" t="s">
        <v>18</v>
      </c>
      <c r="D43" s="40" t="str">
        <f>'[1]ранее 2017'!E1831</f>
        <v>Каменный овраг</v>
      </c>
      <c r="E43" s="40" t="str">
        <f>'[1]ранее 2017'!F1831</f>
        <v>ЦЕНТРАЛЬНАЯ</v>
      </c>
      <c r="F43" s="41" t="str">
        <f>'[1]ранее 2017'!G1831</f>
        <v>81</v>
      </c>
      <c r="G43" s="40" t="str">
        <f>'[1]ранее 2017'!H1831</f>
        <v>0</v>
      </c>
      <c r="H43" s="29" t="s">
        <v>26</v>
      </c>
      <c r="I43" s="29" t="s">
        <v>34</v>
      </c>
      <c r="J43" s="29" t="s">
        <v>20</v>
      </c>
    </row>
    <row r="44" spans="1:10" ht="12.75" hidden="1">
      <c r="A44" s="28"/>
      <c r="B44" s="59"/>
      <c r="C44" s="29" t="s">
        <v>18</v>
      </c>
      <c r="D44" s="40" t="str">
        <f>'[1]ранее 2017'!E1832</f>
        <v>Каменный овраг</v>
      </c>
      <c r="E44" s="40" t="str">
        <f>'[1]ранее 2017'!F1832</f>
        <v>ЦЕНТРАЛЬНАЯ</v>
      </c>
      <c r="F44" s="41" t="str">
        <f>'[1]ранее 2017'!G1832</f>
        <v>84</v>
      </c>
      <c r="G44" s="40" t="str">
        <f>'[1]ранее 2017'!H1832</f>
        <v>0</v>
      </c>
      <c r="H44" s="29" t="s">
        <v>26</v>
      </c>
      <c r="I44" s="29" t="s">
        <v>34</v>
      </c>
      <c r="J44" s="29" t="s">
        <v>20</v>
      </c>
    </row>
    <row r="45" spans="1:10" ht="12.75" hidden="1">
      <c r="A45" s="28"/>
      <c r="B45" s="59"/>
      <c r="C45" s="29" t="s">
        <v>18</v>
      </c>
      <c r="D45" s="40" t="str">
        <f>'[1]ранее 2017'!E1833</f>
        <v>Каменный овраг</v>
      </c>
      <c r="E45" s="40" t="str">
        <f>'[1]ранее 2017'!F1833</f>
        <v>ЦЕНТРАЛЬНАЯ</v>
      </c>
      <c r="F45" s="41" t="str">
        <f>'[1]ранее 2017'!G1833</f>
        <v>85</v>
      </c>
      <c r="G45" s="40" t="str">
        <f>'[1]ранее 2017'!H1833</f>
        <v>0</v>
      </c>
      <c r="H45" s="29" t="s">
        <v>26</v>
      </c>
      <c r="I45" s="29" t="s">
        <v>34</v>
      </c>
      <c r="J45" s="29" t="s">
        <v>20</v>
      </c>
    </row>
    <row r="46" spans="1:10" ht="12.75" hidden="1">
      <c r="A46" s="28"/>
      <c r="B46" s="59"/>
      <c r="C46" s="29" t="s">
        <v>18</v>
      </c>
      <c r="D46" s="40" t="str">
        <f>'[1]ранее 2017'!E1834</f>
        <v>Каменный овраг</v>
      </c>
      <c r="E46" s="40" t="str">
        <f>'[1]ранее 2017'!F1834</f>
        <v>ЦЕНТРАЛЬНАЯ</v>
      </c>
      <c r="F46" s="41" t="str">
        <f>'[1]ранее 2017'!G1834</f>
        <v>87</v>
      </c>
      <c r="G46" s="40" t="str">
        <f>'[1]ранее 2017'!H1834</f>
        <v>0</v>
      </c>
      <c r="H46" s="29" t="s">
        <v>26</v>
      </c>
      <c r="I46" s="29" t="s">
        <v>34</v>
      </c>
      <c r="J46" s="29" t="s">
        <v>20</v>
      </c>
    </row>
    <row r="47" spans="1:10" ht="12.75" hidden="1">
      <c r="A47" s="28"/>
      <c r="B47" s="59"/>
      <c r="C47" s="29" t="s">
        <v>18</v>
      </c>
      <c r="D47" s="40" t="str">
        <f>'[1]ранее 2017'!E1835</f>
        <v>Каменный овраг</v>
      </c>
      <c r="E47" s="40" t="str">
        <f>'[1]ранее 2017'!F1835</f>
        <v>ЦЕНТРАЛЬНАЯ</v>
      </c>
      <c r="F47" s="41" t="str">
        <f>'[1]ранее 2017'!G1835</f>
        <v>88</v>
      </c>
      <c r="G47" s="40" t="str">
        <f>'[1]ранее 2017'!H1835</f>
        <v>0</v>
      </c>
      <c r="H47" s="29" t="s">
        <v>26</v>
      </c>
      <c r="I47" s="29" t="s">
        <v>34</v>
      </c>
      <c r="J47" s="29" t="s">
        <v>20</v>
      </c>
    </row>
    <row r="48" spans="1:10" ht="12.75" hidden="1">
      <c r="A48" s="28"/>
      <c r="B48" s="59"/>
      <c r="C48" s="29" t="s">
        <v>18</v>
      </c>
      <c r="D48" s="40" t="str">
        <f>'[1]ранее 2017'!E1836</f>
        <v>Каменный овраг</v>
      </c>
      <c r="E48" s="40" t="str">
        <f>'[1]ранее 2017'!F1836</f>
        <v>ЦЕНТРАЛЬНАЯ</v>
      </c>
      <c r="F48" s="40" t="str">
        <f>'[1]ранее 2017'!G1836</f>
        <v>91</v>
      </c>
      <c r="G48" s="40" t="str">
        <f>'[1]ранее 2017'!H1836</f>
        <v>0</v>
      </c>
      <c r="H48" s="29" t="s">
        <v>35</v>
      </c>
      <c r="I48" s="29" t="s">
        <v>36</v>
      </c>
      <c r="J48" s="29" t="s">
        <v>20</v>
      </c>
    </row>
    <row r="49" spans="1:10" ht="12.75" hidden="1">
      <c r="A49" s="28"/>
      <c r="B49" s="59"/>
      <c r="C49" s="29" t="s">
        <v>18</v>
      </c>
      <c r="D49" s="40" t="str">
        <f>'[1]ранее 2017'!E1837</f>
        <v>Каменный овраг</v>
      </c>
      <c r="E49" s="40" t="str">
        <f>'[1]ранее 2017'!F1837</f>
        <v>ЦЕНТРАЛЬНАЯ</v>
      </c>
      <c r="F49" s="40" t="str">
        <f>'[1]ранее 2017'!G1837</f>
        <v>92</v>
      </c>
      <c r="G49" s="40" t="str">
        <f>'[1]ранее 2017'!H1837</f>
        <v>0</v>
      </c>
      <c r="H49" s="29" t="s">
        <v>35</v>
      </c>
      <c r="I49" s="29" t="s">
        <v>36</v>
      </c>
      <c r="J49" s="29" t="s">
        <v>20</v>
      </c>
    </row>
    <row r="50" spans="1:10" ht="12.75" hidden="1">
      <c r="A50" s="28"/>
      <c r="B50" s="59"/>
      <c r="C50" s="29" t="s">
        <v>18</v>
      </c>
      <c r="D50" s="40" t="str">
        <f>'[1]ранее 2017'!E1838</f>
        <v>Каменный овраг</v>
      </c>
      <c r="E50" s="40" t="str">
        <f>'[1]ранее 2017'!F1838</f>
        <v>ЦЕНТРАЛЬНАЯ</v>
      </c>
      <c r="F50" s="40" t="str">
        <f>'[1]ранее 2017'!G1838</f>
        <v>93</v>
      </c>
      <c r="G50" s="40" t="str">
        <f>'[1]ранее 2017'!H1838</f>
        <v>0</v>
      </c>
      <c r="H50" s="29" t="s">
        <v>35</v>
      </c>
      <c r="I50" s="29" t="s">
        <v>36</v>
      </c>
      <c r="J50" s="29" t="s">
        <v>20</v>
      </c>
    </row>
    <row r="51" spans="1:10" ht="12.75" hidden="1">
      <c r="A51" s="28"/>
      <c r="B51" s="59"/>
      <c r="C51" s="29" t="s">
        <v>18</v>
      </c>
      <c r="D51" s="40" t="str">
        <f>'[1]ранее 2017'!E1839</f>
        <v>Каменный овраг</v>
      </c>
      <c r="E51" s="40" t="str">
        <f>'[1]ранее 2017'!F1839</f>
        <v>ЦЕНТРАЛЬНАЯ</v>
      </c>
      <c r="F51" s="40" t="str">
        <f>'[1]ранее 2017'!G1839</f>
        <v>94</v>
      </c>
      <c r="G51" s="40" t="str">
        <f>'[1]ранее 2017'!H1839</f>
        <v>0</v>
      </c>
      <c r="H51" s="29" t="s">
        <v>35</v>
      </c>
      <c r="I51" s="29" t="s">
        <v>36</v>
      </c>
      <c r="J51" s="29" t="s">
        <v>20</v>
      </c>
    </row>
    <row r="52" spans="1:10" ht="12.75" hidden="1">
      <c r="A52" s="28"/>
      <c r="B52" s="59"/>
      <c r="C52" s="29" t="s">
        <v>18</v>
      </c>
      <c r="D52" s="40" t="str">
        <f>'[1]ранее 2017'!E1840</f>
        <v>Каменный овраг</v>
      </c>
      <c r="E52" s="40" t="str">
        <f>'[1]ранее 2017'!F1840</f>
        <v>ЦЕНТРАЛЬНАЯ</v>
      </c>
      <c r="F52" s="40" t="str">
        <f>'[1]ранее 2017'!G1840</f>
        <v>98</v>
      </c>
      <c r="G52" s="40" t="str">
        <f>'[1]ранее 2017'!H1840</f>
        <v>0</v>
      </c>
      <c r="H52" s="29" t="s">
        <v>35</v>
      </c>
      <c r="I52" s="29" t="s">
        <v>36</v>
      </c>
      <c r="J52" s="29" t="s">
        <v>20</v>
      </c>
    </row>
    <row r="53" spans="1:10" ht="12.75" hidden="1">
      <c r="A53" s="28"/>
      <c r="B53" s="59"/>
      <c r="C53" s="29" t="s">
        <v>18</v>
      </c>
      <c r="D53" s="40" t="str">
        <f>'[1]ранее 2017'!E1841</f>
        <v>Каменный овраг</v>
      </c>
      <c r="E53" s="40" t="str">
        <f>'[1]ранее 2017'!F1841</f>
        <v>ЦЕНТРАЛЬНАЯ</v>
      </c>
      <c r="F53" s="40" t="str">
        <f>'[1]ранее 2017'!G1841</f>
        <v>100</v>
      </c>
      <c r="G53" s="40" t="str">
        <f>'[1]ранее 2017'!H1841</f>
        <v>0</v>
      </c>
      <c r="H53" s="29" t="s">
        <v>35</v>
      </c>
      <c r="I53" s="29" t="s">
        <v>36</v>
      </c>
      <c r="J53" s="29" t="s">
        <v>20</v>
      </c>
    </row>
    <row r="54" spans="1:10" ht="12.75" hidden="1">
      <c r="A54" s="28"/>
      <c r="B54" s="59"/>
      <c r="C54" s="29" t="s">
        <v>18</v>
      </c>
      <c r="D54" s="40" t="str">
        <f>'[1]ранее 2017'!E1842</f>
        <v>Каменный овраг</v>
      </c>
      <c r="E54" s="40" t="str">
        <f>'[1]ранее 2017'!F1842</f>
        <v>ЦЕНТРАЛЬНАЯ</v>
      </c>
      <c r="F54" s="40" t="str">
        <f>'[1]ранее 2017'!G1842</f>
        <v>101</v>
      </c>
      <c r="G54" s="40" t="str">
        <f>'[1]ранее 2017'!H1842</f>
        <v>0</v>
      </c>
      <c r="H54" s="29" t="s">
        <v>35</v>
      </c>
      <c r="I54" s="29" t="s">
        <v>36</v>
      </c>
      <c r="J54" s="29" t="s">
        <v>20</v>
      </c>
    </row>
    <row r="55" spans="1:10" ht="12.75" hidden="1">
      <c r="A55" s="28"/>
      <c r="B55" s="59"/>
      <c r="C55" s="29" t="s">
        <v>18</v>
      </c>
      <c r="D55" s="40" t="str">
        <f>'[1]ранее 2017'!E1843</f>
        <v>Каменный овраг</v>
      </c>
      <c r="E55" s="40" t="str">
        <f>'[1]ранее 2017'!F1843</f>
        <v>ЦЕНТРАЛЬНАЯ</v>
      </c>
      <c r="F55" s="40" t="str">
        <f>'[1]ранее 2017'!G1843</f>
        <v>102</v>
      </c>
      <c r="G55" s="40" t="str">
        <f>'[1]ранее 2017'!H1843</f>
        <v>0</v>
      </c>
      <c r="H55" s="29" t="s">
        <v>35</v>
      </c>
      <c r="I55" s="29" t="s">
        <v>36</v>
      </c>
      <c r="J55" s="29" t="s">
        <v>20</v>
      </c>
    </row>
    <row r="56" spans="1:10" ht="12.75" hidden="1">
      <c r="A56" s="28"/>
      <c r="B56" s="59"/>
      <c r="C56" s="29" t="s">
        <v>18</v>
      </c>
      <c r="D56" s="40" t="str">
        <f>'[1]ранее 2017'!E1844</f>
        <v>Каменный овраг</v>
      </c>
      <c r="E56" s="40" t="str">
        <f>'[1]ранее 2017'!F1844</f>
        <v>ЦЕНТРАЛЬНАЯ</v>
      </c>
      <c r="F56" s="40" t="str">
        <f>'[1]ранее 2017'!G1844</f>
        <v>104</v>
      </c>
      <c r="G56" s="40" t="str">
        <f>'[1]ранее 2017'!H1844</f>
        <v>0</v>
      </c>
      <c r="H56" s="29" t="s">
        <v>35</v>
      </c>
      <c r="I56" s="29" t="s">
        <v>36</v>
      </c>
      <c r="J56" s="29" t="s">
        <v>20</v>
      </c>
    </row>
    <row r="57" spans="1:10" ht="12.75" hidden="1">
      <c r="A57" s="28"/>
      <c r="B57" s="59"/>
      <c r="C57" s="29" t="s">
        <v>18</v>
      </c>
      <c r="D57" s="40" t="str">
        <f>'[1]ранее 2017'!E1845</f>
        <v>Каменный овраг</v>
      </c>
      <c r="E57" s="40" t="str">
        <f>'[1]ранее 2017'!F1845</f>
        <v>ЦЕНТРАЛЬНАЯ</v>
      </c>
      <c r="F57" s="40" t="str">
        <f>'[1]ранее 2017'!G1845</f>
        <v>106</v>
      </c>
      <c r="G57" s="40" t="str">
        <f>'[1]ранее 2017'!H1845</f>
        <v>0</v>
      </c>
      <c r="H57" s="29" t="s">
        <v>35</v>
      </c>
      <c r="I57" s="29" t="s">
        <v>36</v>
      </c>
      <c r="J57" s="29" t="s">
        <v>20</v>
      </c>
    </row>
    <row r="58" spans="1:10" ht="12.75" hidden="1">
      <c r="A58" s="28"/>
      <c r="B58" s="59"/>
      <c r="C58" s="29" t="s">
        <v>18</v>
      </c>
      <c r="D58" s="40" t="str">
        <f>'[1]ранее 2017'!E1846</f>
        <v>Каменный овраг</v>
      </c>
      <c r="E58" s="40" t="str">
        <f>'[1]ранее 2017'!F1846</f>
        <v>ЦЕНТРАЛЬНАЯ</v>
      </c>
      <c r="F58" s="40" t="str">
        <f>'[1]ранее 2017'!G1846</f>
        <v>108</v>
      </c>
      <c r="G58" s="40" t="str">
        <f>'[1]ранее 2017'!H1846</f>
        <v>0</v>
      </c>
      <c r="H58" s="29" t="s">
        <v>35</v>
      </c>
      <c r="I58" s="29" t="s">
        <v>36</v>
      </c>
      <c r="J58" s="29" t="s">
        <v>20</v>
      </c>
    </row>
    <row r="59" spans="1:10" ht="12.75" hidden="1">
      <c r="A59" s="28"/>
      <c r="B59" s="59"/>
      <c r="C59" s="29" t="s">
        <v>18</v>
      </c>
      <c r="D59" s="40" t="str">
        <f>'[1]ранее 2017'!E1847</f>
        <v>Каменный овраг</v>
      </c>
      <c r="E59" s="40" t="str">
        <f>'[1]ранее 2017'!F1847</f>
        <v>ЦЕНТРАЛЬНАЯ</v>
      </c>
      <c r="F59" s="40" t="str">
        <f>'[1]ранее 2017'!G1847</f>
        <v>109</v>
      </c>
      <c r="G59" s="40" t="str">
        <f>'[1]ранее 2017'!H1847</f>
        <v>0</v>
      </c>
      <c r="H59" s="29" t="s">
        <v>35</v>
      </c>
      <c r="I59" s="29" t="s">
        <v>36</v>
      </c>
      <c r="J59" s="29" t="s">
        <v>20</v>
      </c>
    </row>
    <row r="60" spans="1:10" ht="12.75" hidden="1">
      <c r="A60" s="28"/>
      <c r="B60" s="59"/>
      <c r="C60" s="29" t="s">
        <v>18</v>
      </c>
      <c r="D60" s="40" t="str">
        <f>'[1]ранее 2017'!E1848</f>
        <v>Каменный овраг</v>
      </c>
      <c r="E60" s="40" t="str">
        <f>'[1]ранее 2017'!F1848</f>
        <v>ЦЕНТРАЛЬНАЯ</v>
      </c>
      <c r="F60" s="40" t="str">
        <f>'[1]ранее 2017'!G1848</f>
        <v>111</v>
      </c>
      <c r="G60" s="40" t="str">
        <f>'[1]ранее 2017'!H1848</f>
        <v>0</v>
      </c>
      <c r="H60" s="29" t="s">
        <v>35</v>
      </c>
      <c r="I60" s="29" t="s">
        <v>36</v>
      </c>
      <c r="J60" s="29" t="s">
        <v>20</v>
      </c>
    </row>
    <row r="61" spans="1:10" ht="12.75" hidden="1">
      <c r="A61" s="28"/>
      <c r="B61" s="59"/>
      <c r="C61" s="29" t="s">
        <v>18</v>
      </c>
      <c r="D61" s="40" t="str">
        <f>'[1]ранее 2017'!E1849</f>
        <v>Каменный овраг</v>
      </c>
      <c r="E61" s="40" t="str">
        <f>'[1]ранее 2017'!F1849</f>
        <v>КОЛХОЗНАЯ</v>
      </c>
      <c r="F61" s="40" t="str">
        <f>'[1]ранее 2017'!G1849</f>
        <v>113</v>
      </c>
      <c r="G61" s="40" t="str">
        <f>'[1]ранее 2017'!H1849</f>
        <v>0</v>
      </c>
      <c r="H61" s="29" t="s">
        <v>35</v>
      </c>
      <c r="I61" s="29" t="s">
        <v>36</v>
      </c>
      <c r="J61" s="29" t="s">
        <v>20</v>
      </c>
    </row>
    <row r="62" spans="1:10" ht="12.75" hidden="1">
      <c r="A62" s="28"/>
      <c r="B62" s="59"/>
      <c r="C62" s="29" t="s">
        <v>18</v>
      </c>
      <c r="D62" s="40" t="str">
        <f>'[1]ранее 2017'!E1850</f>
        <v>Каменный овраг</v>
      </c>
      <c r="E62" s="40" t="str">
        <f>'[1]ранее 2017'!F1850</f>
        <v>КОЛХОЗНАЯ</v>
      </c>
      <c r="F62" s="40" t="str">
        <f>'[1]ранее 2017'!G1850</f>
        <v>114</v>
      </c>
      <c r="G62" s="40" t="str">
        <f>'[1]ранее 2017'!H1850</f>
        <v>0</v>
      </c>
      <c r="H62" s="29" t="s">
        <v>35</v>
      </c>
      <c r="I62" s="29" t="s">
        <v>36</v>
      </c>
      <c r="J62" s="29" t="s">
        <v>20</v>
      </c>
    </row>
    <row r="63" spans="1:10" ht="12.75" hidden="1">
      <c r="A63" s="28"/>
      <c r="B63" s="59"/>
      <c r="C63" s="29" t="s">
        <v>18</v>
      </c>
      <c r="D63" s="40" t="str">
        <f>'[1]ранее 2017'!E1851</f>
        <v>Каменный овраг</v>
      </c>
      <c r="E63" s="40" t="str">
        <f>'[1]ранее 2017'!F1851</f>
        <v>КОЛХОЗНАЯ</v>
      </c>
      <c r="F63" s="40" t="str">
        <f>'[1]ранее 2017'!G1851</f>
        <v>114</v>
      </c>
      <c r="G63" s="40" t="str">
        <f>'[1]ранее 2017'!H1851</f>
        <v>0</v>
      </c>
      <c r="H63" s="29" t="s">
        <v>35</v>
      </c>
      <c r="I63" s="29" t="s">
        <v>36</v>
      </c>
      <c r="J63" s="29" t="s">
        <v>20</v>
      </c>
    </row>
    <row r="64" spans="1:10" ht="12.75" hidden="1">
      <c r="A64" s="28"/>
      <c r="B64" s="59"/>
      <c r="C64" s="29" t="s">
        <v>18</v>
      </c>
      <c r="D64" s="40" t="str">
        <f>'[1]ранее 2017'!E1852</f>
        <v>Каменный овраг</v>
      </c>
      <c r="E64" s="40" t="str">
        <f>'[1]ранее 2017'!F1852</f>
        <v>КОЛХОЗНАЯ</v>
      </c>
      <c r="F64" s="40" t="str">
        <f>'[1]ранее 2017'!G1852</f>
        <v>116</v>
      </c>
      <c r="G64" s="40" t="str">
        <f>'[1]ранее 2017'!H1852</f>
        <v>0</v>
      </c>
      <c r="H64" s="29" t="s">
        <v>35</v>
      </c>
      <c r="I64" s="29" t="s">
        <v>36</v>
      </c>
      <c r="J64" s="29" t="s">
        <v>20</v>
      </c>
    </row>
    <row r="65" spans="1:10" ht="12.75" hidden="1">
      <c r="A65" s="28"/>
      <c r="B65" s="59"/>
      <c r="C65" s="29" t="s">
        <v>18</v>
      </c>
      <c r="D65" s="40" t="str">
        <f>'[1]ранее 2017'!E1853</f>
        <v>Каменный овраг</v>
      </c>
      <c r="E65" s="40" t="str">
        <f>'[1]ранее 2017'!F1853</f>
        <v>КОЛХОЗНАЯ</v>
      </c>
      <c r="F65" s="40" t="str">
        <f>'[1]ранее 2017'!G1853</f>
        <v>117</v>
      </c>
      <c r="G65" s="40" t="str">
        <f>'[1]ранее 2017'!H1853</f>
        <v>0</v>
      </c>
      <c r="H65" s="29" t="s">
        <v>35</v>
      </c>
      <c r="I65" s="29" t="s">
        <v>36</v>
      </c>
      <c r="J65" s="29" t="s">
        <v>20</v>
      </c>
    </row>
    <row r="66" spans="1:10" ht="12.75" hidden="1">
      <c r="A66" s="28"/>
      <c r="B66" s="59"/>
      <c r="C66" s="29" t="s">
        <v>18</v>
      </c>
      <c r="D66" s="40" t="str">
        <f>'[1]ранее 2017'!E1854</f>
        <v>Каменный овраг</v>
      </c>
      <c r="E66" s="40" t="str">
        <f>'[1]ранее 2017'!F1854</f>
        <v>КОЛХОЗНАЯ</v>
      </c>
      <c r="F66" s="40" t="str">
        <f>'[1]ранее 2017'!G1854</f>
        <v>118</v>
      </c>
      <c r="G66" s="40" t="str">
        <f>'[1]ранее 2017'!H1854</f>
        <v>0</v>
      </c>
      <c r="H66" s="29" t="s">
        <v>35</v>
      </c>
      <c r="I66" s="29" t="s">
        <v>36</v>
      </c>
      <c r="J66" s="29" t="s">
        <v>20</v>
      </c>
    </row>
    <row r="67" spans="1:10" ht="12.75" hidden="1">
      <c r="A67" s="28"/>
      <c r="B67" s="59"/>
      <c r="C67" s="29" t="s">
        <v>18</v>
      </c>
      <c r="D67" s="40" t="str">
        <f>'[1]ранее 2017'!E1855</f>
        <v>Каменный овраг</v>
      </c>
      <c r="E67" s="40" t="str">
        <f>'[1]ранее 2017'!F1855</f>
        <v>КОЛХОЗНАЯ</v>
      </c>
      <c r="F67" s="40" t="str">
        <f>'[1]ранее 2017'!G1855</f>
        <v>124</v>
      </c>
      <c r="G67" s="40" t="str">
        <f>'[1]ранее 2017'!H1855</f>
        <v>0</v>
      </c>
      <c r="H67" s="29" t="s">
        <v>35</v>
      </c>
      <c r="I67" s="29" t="s">
        <v>36</v>
      </c>
      <c r="J67" s="29" t="s">
        <v>20</v>
      </c>
    </row>
    <row r="68" spans="1:10" ht="12.75" hidden="1">
      <c r="A68" s="28"/>
      <c r="B68" s="59"/>
      <c r="C68" s="29" t="s">
        <v>18</v>
      </c>
      <c r="D68" s="40" t="str">
        <f>'[1]ранее 2017'!E1856</f>
        <v>Каменный овраг</v>
      </c>
      <c r="E68" s="40" t="str">
        <f>'[1]ранее 2017'!F1856</f>
        <v>КОЛХОЗНАЯ</v>
      </c>
      <c r="F68" s="40" t="str">
        <f>'[1]ранее 2017'!G1856</f>
        <v>125</v>
      </c>
      <c r="G68" s="40" t="str">
        <f>'[1]ранее 2017'!H1856</f>
        <v>0</v>
      </c>
      <c r="H68" s="29" t="s">
        <v>35</v>
      </c>
      <c r="I68" s="29" t="s">
        <v>36</v>
      </c>
      <c r="J68" s="29" t="s">
        <v>20</v>
      </c>
    </row>
    <row r="69" spans="1:10" ht="12.75" hidden="1">
      <c r="A69" s="28"/>
      <c r="B69" s="59"/>
      <c r="C69" s="29" t="s">
        <v>18</v>
      </c>
      <c r="D69" s="40" t="str">
        <f>'[1]ранее 2017'!E1857</f>
        <v>Каменный овраг</v>
      </c>
      <c r="E69" s="40" t="str">
        <f>'[1]ранее 2017'!F1857</f>
        <v>КОЛХОЗНАЯ</v>
      </c>
      <c r="F69" s="40" t="str">
        <f>'[1]ранее 2017'!G1857</f>
        <v>126</v>
      </c>
      <c r="G69" s="40" t="str">
        <f>'[1]ранее 2017'!H1857</f>
        <v>0</v>
      </c>
      <c r="H69" s="29" t="s">
        <v>35</v>
      </c>
      <c r="I69" s="29" t="s">
        <v>36</v>
      </c>
      <c r="J69" s="29" t="s">
        <v>20</v>
      </c>
    </row>
    <row r="70" spans="1:10" ht="12.75" hidden="1">
      <c r="A70" s="28"/>
      <c r="B70" s="59"/>
      <c r="C70" s="29" t="s">
        <v>18</v>
      </c>
      <c r="D70" s="40" t="str">
        <f>'[1]ранее 2017'!E1858</f>
        <v>Каменный овраг</v>
      </c>
      <c r="E70" s="40" t="str">
        <f>'[1]ранее 2017'!F1858</f>
        <v>КОЛХОЗНАЯ</v>
      </c>
      <c r="F70" s="40" t="str">
        <f>'[1]ранее 2017'!G1858</f>
        <v>127</v>
      </c>
      <c r="G70" s="40" t="str">
        <f>'[1]ранее 2017'!H1858</f>
        <v>0</v>
      </c>
      <c r="H70" s="29" t="s">
        <v>35</v>
      </c>
      <c r="I70" s="29" t="s">
        <v>36</v>
      </c>
      <c r="J70" s="29" t="s">
        <v>20</v>
      </c>
    </row>
    <row r="71" spans="1:10" ht="12.75" hidden="1">
      <c r="A71" s="28"/>
      <c r="B71" s="59"/>
      <c r="C71" s="29" t="s">
        <v>18</v>
      </c>
      <c r="D71" s="40" t="str">
        <f>'[1]ранее 2017'!E1859</f>
        <v>Каменный овраг</v>
      </c>
      <c r="E71" s="40" t="str">
        <f>'[1]ранее 2017'!F1859</f>
        <v>КОЛХОЗНАЯ</v>
      </c>
      <c r="F71" s="40" t="str">
        <f>'[1]ранее 2017'!G1859</f>
        <v>128</v>
      </c>
      <c r="G71" s="40" t="str">
        <f>'[1]ранее 2017'!H1859</f>
        <v>0</v>
      </c>
      <c r="H71" s="29" t="s">
        <v>37</v>
      </c>
      <c r="I71" s="29" t="s">
        <v>38</v>
      </c>
      <c r="J71" s="29" t="s">
        <v>20</v>
      </c>
    </row>
    <row r="72" spans="1:10" ht="12.75" hidden="1">
      <c r="A72" s="28"/>
      <c r="B72" s="59"/>
      <c r="C72" s="29" t="s">
        <v>18</v>
      </c>
      <c r="D72" s="40" t="str">
        <f>'[1]ранее 2017'!E1860</f>
        <v>Каменный овраг</v>
      </c>
      <c r="E72" s="40" t="str">
        <f>'[1]ранее 2017'!F1860</f>
        <v>КОЛХОЗНАЯ</v>
      </c>
      <c r="F72" s="40" t="str">
        <f>'[1]ранее 2017'!G1860</f>
        <v>129</v>
      </c>
      <c r="G72" s="40" t="str">
        <f>'[1]ранее 2017'!H1860</f>
        <v>0</v>
      </c>
      <c r="H72" s="29" t="s">
        <v>37</v>
      </c>
      <c r="I72" s="29" t="s">
        <v>38</v>
      </c>
      <c r="J72" s="29" t="s">
        <v>20</v>
      </c>
    </row>
    <row r="73" spans="1:10" ht="12.75" hidden="1">
      <c r="A73" s="28"/>
      <c r="B73" s="59"/>
      <c r="C73" s="29" t="s">
        <v>18</v>
      </c>
      <c r="D73" s="40" t="str">
        <f>'[1]ранее 2017'!E1861</f>
        <v>Каменный овраг</v>
      </c>
      <c r="E73" s="40" t="str">
        <f>'[1]ранее 2017'!F1861</f>
        <v>РАБОЧАЯ</v>
      </c>
      <c r="F73" s="40" t="str">
        <f>'[1]ранее 2017'!G1861</f>
        <v>36</v>
      </c>
      <c r="G73" s="40" t="str">
        <f>'[1]ранее 2017'!H1861</f>
        <v>0</v>
      </c>
      <c r="H73" s="29" t="s">
        <v>37</v>
      </c>
      <c r="I73" s="29" t="s">
        <v>38</v>
      </c>
      <c r="J73" s="29" t="s">
        <v>20</v>
      </c>
    </row>
    <row r="74" spans="1:10" ht="12.75" hidden="1">
      <c r="A74" s="28"/>
      <c r="B74" s="59"/>
      <c r="C74" s="29" t="s">
        <v>18</v>
      </c>
      <c r="D74" s="40" t="str">
        <f>'[1]ранее 2017'!E1862</f>
        <v>Каменный овраг</v>
      </c>
      <c r="E74" s="40" t="str">
        <f>'[1]ранее 2017'!F1862</f>
        <v>РАБОЧАЯ</v>
      </c>
      <c r="F74" s="40" t="str">
        <f>'[1]ранее 2017'!G1862</f>
        <v>37</v>
      </c>
      <c r="G74" s="40" t="str">
        <f>'[1]ранее 2017'!H1862</f>
        <v>0</v>
      </c>
      <c r="H74" s="29" t="s">
        <v>37</v>
      </c>
      <c r="I74" s="29" t="s">
        <v>38</v>
      </c>
      <c r="J74" s="29" t="s">
        <v>20</v>
      </c>
    </row>
    <row r="75" spans="1:10" ht="12.75" hidden="1">
      <c r="A75" s="28"/>
      <c r="B75" s="59"/>
      <c r="C75" s="29" t="s">
        <v>18</v>
      </c>
      <c r="D75" s="40" t="str">
        <f>'[1]ранее 2017'!E1863</f>
        <v>Каменный овраг</v>
      </c>
      <c r="E75" s="40" t="str">
        <f>'[1]ранее 2017'!F1863</f>
        <v>РАБОЧАЯ</v>
      </c>
      <c r="F75" s="40" t="str">
        <f>'[1]ранее 2017'!G1863</f>
        <v>42</v>
      </c>
      <c r="G75" s="40" t="str">
        <f>'[1]ранее 2017'!H1863</f>
        <v>0</v>
      </c>
      <c r="H75" s="29" t="s">
        <v>37</v>
      </c>
      <c r="I75" s="29" t="s">
        <v>38</v>
      </c>
      <c r="J75" s="29" t="s">
        <v>20</v>
      </c>
    </row>
    <row r="76" spans="1:10" ht="12.75" hidden="1">
      <c r="A76" s="28"/>
      <c r="B76" s="59"/>
      <c r="C76" s="29" t="s">
        <v>18</v>
      </c>
      <c r="D76" s="40" t="str">
        <f>'[1]ранее 2017'!E1864</f>
        <v>Каменный овраг</v>
      </c>
      <c r="E76" s="40" t="str">
        <f>'[1]ранее 2017'!F1864</f>
        <v>РАБОЧАЯ</v>
      </c>
      <c r="F76" s="40" t="str">
        <f>'[1]ранее 2017'!G1864</f>
        <v>43</v>
      </c>
      <c r="G76" s="40" t="str">
        <f>'[1]ранее 2017'!H1864</f>
        <v>0</v>
      </c>
      <c r="H76" s="29" t="s">
        <v>37</v>
      </c>
      <c r="I76" s="29" t="s">
        <v>38</v>
      </c>
      <c r="J76" s="29" t="s">
        <v>20</v>
      </c>
    </row>
    <row r="77" spans="1:10" ht="12.75" hidden="1">
      <c r="A77" s="28"/>
      <c r="B77" s="59"/>
      <c r="C77" s="29" t="s">
        <v>18</v>
      </c>
      <c r="D77" s="40" t="str">
        <f>'[1]ранее 2017'!E1865</f>
        <v>Каменный овраг</v>
      </c>
      <c r="E77" s="40" t="str">
        <f>'[1]ранее 2017'!F1865</f>
        <v>РАБОЧАЯ</v>
      </c>
      <c r="F77" s="40" t="str">
        <f>'[1]ранее 2017'!G1865</f>
        <v>53</v>
      </c>
      <c r="G77" s="40" t="str">
        <f>'[1]ранее 2017'!H1865</f>
        <v>0</v>
      </c>
      <c r="H77" s="29" t="s">
        <v>37</v>
      </c>
      <c r="I77" s="29" t="s">
        <v>38</v>
      </c>
      <c r="J77" s="29" t="s">
        <v>20</v>
      </c>
    </row>
    <row r="78" spans="1:10" ht="12.75" hidden="1">
      <c r="A78" s="28"/>
      <c r="B78" s="59"/>
      <c r="C78" s="29" t="s">
        <v>18</v>
      </c>
      <c r="D78" s="40" t="str">
        <f>'[1]ранее 2017'!E1866</f>
        <v>Каменный овраг</v>
      </c>
      <c r="E78" s="40" t="str">
        <f>'[1]ранее 2017'!F1866</f>
        <v>РАБОЧАЯ</v>
      </c>
      <c r="F78" s="40" t="str">
        <f>'[1]ранее 2017'!G1866</f>
        <v>55</v>
      </c>
      <c r="G78" s="40" t="str">
        <f>'[1]ранее 2017'!H1866</f>
        <v>0</v>
      </c>
      <c r="H78" s="29" t="s">
        <v>37</v>
      </c>
      <c r="I78" s="29" t="s">
        <v>38</v>
      </c>
      <c r="J78" s="29" t="s">
        <v>20</v>
      </c>
    </row>
    <row r="79" spans="1:10" ht="12.75" hidden="1">
      <c r="A79" s="28"/>
      <c r="B79" s="59"/>
      <c r="C79" s="29" t="s">
        <v>18</v>
      </c>
      <c r="D79" s="40" t="str">
        <f>'[1]ранее 2017'!E1867</f>
        <v>Каменный овраг</v>
      </c>
      <c r="E79" s="40" t="str">
        <f>'[1]ранее 2017'!F1867</f>
        <v>РАБОЧАЯ</v>
      </c>
      <c r="F79" s="40" t="str">
        <f>'[1]ранее 2017'!G1867</f>
        <v>56</v>
      </c>
      <c r="G79" s="40" t="str">
        <f>'[1]ранее 2017'!H1867</f>
        <v>0</v>
      </c>
      <c r="H79" s="29" t="s">
        <v>37</v>
      </c>
      <c r="I79" s="29" t="s">
        <v>38</v>
      </c>
      <c r="J79" s="29" t="s">
        <v>20</v>
      </c>
    </row>
    <row r="80" spans="1:10" ht="12.75" hidden="1">
      <c r="A80" s="28"/>
      <c r="B80" s="59"/>
      <c r="C80" s="29" t="s">
        <v>18</v>
      </c>
      <c r="D80" s="40" t="str">
        <f>'[1]ранее 2017'!E1868</f>
        <v>Каменный овраг</v>
      </c>
      <c r="E80" s="40" t="str">
        <f>'[1]ранее 2017'!F1868</f>
        <v>РАБОЧАЯ</v>
      </c>
      <c r="F80" s="40" t="str">
        <f>'[1]ранее 2017'!G1868</f>
        <v>57</v>
      </c>
      <c r="G80" s="40" t="str">
        <f>'[1]ранее 2017'!H1868</f>
        <v>0</v>
      </c>
      <c r="H80" s="29" t="s">
        <v>37</v>
      </c>
      <c r="I80" s="29" t="s">
        <v>38</v>
      </c>
      <c r="J80" s="29" t="s">
        <v>20</v>
      </c>
    </row>
    <row r="81" spans="1:10" ht="12.75" hidden="1">
      <c r="A81" s="28"/>
      <c r="B81" s="59"/>
      <c r="C81" s="29" t="s">
        <v>18</v>
      </c>
      <c r="D81" s="40" t="str">
        <f>'[1]ранее 2017'!E1869</f>
        <v>Каменный овраг</v>
      </c>
      <c r="E81" s="40" t="str">
        <f>'[1]ранее 2017'!F1869</f>
        <v>РАБОЧАЯ</v>
      </c>
      <c r="F81" s="40" t="str">
        <f>'[1]ранее 2017'!G1869</f>
        <v>58</v>
      </c>
      <c r="G81" s="40" t="str">
        <f>'[1]ранее 2017'!H1869</f>
        <v>0</v>
      </c>
      <c r="H81" s="29" t="s">
        <v>37</v>
      </c>
      <c r="I81" s="29" t="s">
        <v>38</v>
      </c>
      <c r="J81" s="29" t="s">
        <v>20</v>
      </c>
    </row>
    <row r="82" spans="1:10" ht="12.75" hidden="1">
      <c r="A82" s="28"/>
      <c r="B82" s="59"/>
      <c r="C82" s="29" t="s">
        <v>18</v>
      </c>
      <c r="D82" s="40" t="str">
        <f>'[1]ранее 2017'!E1870</f>
        <v>Каменный овраг</v>
      </c>
      <c r="E82" s="40" t="str">
        <f>'[1]ранее 2017'!F1870</f>
        <v>РАБОЧАЯ</v>
      </c>
      <c r="F82" s="40" t="str">
        <f>'[1]ранее 2017'!G1870</f>
        <v>59</v>
      </c>
      <c r="G82" s="40" t="str">
        <f>'[1]ранее 2017'!H1870</f>
        <v>0</v>
      </c>
      <c r="H82" s="29" t="s">
        <v>37</v>
      </c>
      <c r="I82" s="29" t="s">
        <v>38</v>
      </c>
      <c r="J82" s="29" t="s">
        <v>20</v>
      </c>
    </row>
    <row r="83" spans="1:10" ht="12.75" hidden="1">
      <c r="A83" s="28"/>
      <c r="B83" s="59"/>
      <c r="C83" s="29" t="s">
        <v>18</v>
      </c>
      <c r="D83" s="40" t="str">
        <f>'[1]ранее 2017'!E1871</f>
        <v>Каменный овраг</v>
      </c>
      <c r="E83" s="40" t="str">
        <f>'[1]ранее 2017'!F1871</f>
        <v>РАБОЧАЯ</v>
      </c>
      <c r="F83" s="40" t="str">
        <f>'[1]ранее 2017'!G1871</f>
        <v>62</v>
      </c>
      <c r="G83" s="40" t="str">
        <f>'[1]ранее 2017'!H1871</f>
        <v>0</v>
      </c>
      <c r="H83" s="29" t="s">
        <v>37</v>
      </c>
      <c r="I83" s="29" t="s">
        <v>38</v>
      </c>
      <c r="J83" s="29" t="s">
        <v>20</v>
      </c>
    </row>
    <row r="84" spans="1:10" ht="12.75" hidden="1">
      <c r="A84" s="28"/>
      <c r="B84" s="59"/>
      <c r="C84" s="29" t="s">
        <v>18</v>
      </c>
      <c r="D84" s="40" t="str">
        <f>'[1]ранее 2017'!E1872</f>
        <v>Каменный овраг</v>
      </c>
      <c r="E84" s="40" t="str">
        <f>'[1]ранее 2017'!F1872</f>
        <v>НОВАЯ</v>
      </c>
      <c r="F84" s="40" t="str">
        <f>'[1]ранее 2017'!G1872</f>
        <v>44</v>
      </c>
      <c r="G84" s="40" t="str">
        <f>'[1]ранее 2017'!H1872</f>
        <v>0</v>
      </c>
      <c r="H84" s="29" t="s">
        <v>37</v>
      </c>
      <c r="I84" s="29" t="s">
        <v>38</v>
      </c>
      <c r="J84" s="29" t="s">
        <v>20</v>
      </c>
    </row>
    <row r="85" spans="1:10" ht="12.75" hidden="1">
      <c r="A85" s="28"/>
      <c r="B85" s="59"/>
      <c r="C85" s="29" t="s">
        <v>18</v>
      </c>
      <c r="D85" s="40" t="str">
        <f>'[1]ранее 2017'!E1873</f>
        <v>Каменный овраг</v>
      </c>
      <c r="E85" s="40" t="str">
        <f>'[1]ранее 2017'!F1873</f>
        <v>НОВАЯ</v>
      </c>
      <c r="F85" s="40" t="str">
        <f>'[1]ранее 2017'!G1873</f>
        <v>45</v>
      </c>
      <c r="G85" s="40" t="str">
        <f>'[1]ранее 2017'!H1873</f>
        <v>0</v>
      </c>
      <c r="H85" s="29" t="s">
        <v>37</v>
      </c>
      <c r="I85" s="29" t="s">
        <v>38</v>
      </c>
      <c r="J85" s="29" t="s">
        <v>20</v>
      </c>
    </row>
    <row r="86" spans="1:10" ht="12.75" hidden="1">
      <c r="A86" s="28"/>
      <c r="B86" s="59"/>
      <c r="C86" s="29" t="s">
        <v>18</v>
      </c>
      <c r="D86" s="40" t="str">
        <f>'[1]ранее 2017'!E1874</f>
        <v>Каменный овраг</v>
      </c>
      <c r="E86" s="40" t="str">
        <f>'[1]ранее 2017'!F1874</f>
        <v>НОВАЯ</v>
      </c>
      <c r="F86" s="40" t="str">
        <f>'[1]ранее 2017'!G1874</f>
        <v>46</v>
      </c>
      <c r="G86" s="40" t="str">
        <f>'[1]ранее 2017'!H1874</f>
        <v>0</v>
      </c>
      <c r="H86" s="29" t="s">
        <v>37</v>
      </c>
      <c r="I86" s="29" t="s">
        <v>38</v>
      </c>
      <c r="J86" s="29" t="s">
        <v>20</v>
      </c>
    </row>
    <row r="87" spans="1:10" ht="12.75" hidden="1">
      <c r="A87" s="28"/>
      <c r="B87" s="59"/>
      <c r="C87" s="29" t="s">
        <v>18</v>
      </c>
      <c r="D87" s="40" t="str">
        <f>'[1]ранее 2017'!E1875</f>
        <v>Каменный овраг</v>
      </c>
      <c r="E87" s="40" t="str">
        <f>'[1]ранее 2017'!F1875</f>
        <v>НОВАЯ</v>
      </c>
      <c r="F87" s="40" t="str">
        <f>'[1]ранее 2017'!G1875</f>
        <v>47</v>
      </c>
      <c r="G87" s="40" t="str">
        <f>'[1]ранее 2017'!H1875</f>
        <v>0</v>
      </c>
      <c r="H87" s="29" t="s">
        <v>37</v>
      </c>
      <c r="I87" s="29" t="s">
        <v>38</v>
      </c>
      <c r="J87" s="29" t="s">
        <v>20</v>
      </c>
    </row>
    <row r="88" spans="1:10" ht="12.75" hidden="1">
      <c r="A88" s="28"/>
      <c r="B88" s="59"/>
      <c r="C88" s="29" t="s">
        <v>18</v>
      </c>
      <c r="D88" s="40" t="str">
        <f>'[1]ранее 2017'!E1876</f>
        <v>Каменный овраг</v>
      </c>
      <c r="E88" s="40" t="str">
        <f>'[1]ранее 2017'!F1876</f>
        <v>НОВАЯ</v>
      </c>
      <c r="F88" s="40" t="str">
        <f>'[1]ранее 2017'!G1876</f>
        <v>49</v>
      </c>
      <c r="G88" s="40" t="str">
        <f>'[1]ранее 2017'!H1876</f>
        <v>0</v>
      </c>
      <c r="H88" s="29" t="s">
        <v>37</v>
      </c>
      <c r="I88" s="29" t="s">
        <v>38</v>
      </c>
      <c r="J88" s="29" t="s">
        <v>20</v>
      </c>
    </row>
    <row r="89" spans="1:10" ht="12.75" hidden="1">
      <c r="A89" s="28"/>
      <c r="B89" s="59"/>
      <c r="C89" s="29" t="s">
        <v>18</v>
      </c>
      <c r="D89" s="40" t="str">
        <f>'[1]ранее 2017'!E1877</f>
        <v>Каменный овраг</v>
      </c>
      <c r="E89" s="40" t="str">
        <f>'[1]ранее 2017'!F1877</f>
        <v>НОВАЯ</v>
      </c>
      <c r="F89" s="40" t="str">
        <f>'[1]ранее 2017'!G1877</f>
        <v>50</v>
      </c>
      <c r="G89" s="40" t="str">
        <f>'[1]ранее 2017'!H1877</f>
        <v>0</v>
      </c>
      <c r="H89" s="29" t="s">
        <v>37</v>
      </c>
      <c r="I89" s="29" t="s">
        <v>38</v>
      </c>
      <c r="J89" s="29" t="s">
        <v>20</v>
      </c>
    </row>
    <row r="90" spans="1:10" ht="12.75" hidden="1">
      <c r="A90" s="28"/>
      <c r="B90" s="59"/>
      <c r="C90" s="29" t="s">
        <v>18</v>
      </c>
      <c r="D90" s="40" t="str">
        <f>'[1]ранее 2017'!E1878</f>
        <v>Каменный овраг</v>
      </c>
      <c r="E90" s="40" t="str">
        <f>'[1]ранее 2017'!F1878</f>
        <v>НОВАЯ</v>
      </c>
      <c r="F90" s="40" t="str">
        <f>'[1]ранее 2017'!G1878</f>
        <v>51</v>
      </c>
      <c r="G90" s="40" t="str">
        <f>'[1]ранее 2017'!H1878</f>
        <v>0</v>
      </c>
      <c r="H90" s="29" t="s">
        <v>37</v>
      </c>
      <c r="I90" s="29" t="s">
        <v>38</v>
      </c>
      <c r="J90" s="29" t="s">
        <v>20</v>
      </c>
    </row>
    <row r="91" spans="1:10" ht="12.75" hidden="1">
      <c r="A91" s="28"/>
      <c r="B91" s="59"/>
      <c r="C91" s="29" t="s">
        <v>18</v>
      </c>
      <c r="D91" s="40" t="str">
        <f>'[1]ранее 2017'!E1879</f>
        <v>Каменный овраг</v>
      </c>
      <c r="E91" s="40" t="str">
        <f>'[1]ранее 2017'!F1879</f>
        <v>НОВАЯ</v>
      </c>
      <c r="F91" s="40" t="str">
        <f>'[1]ранее 2017'!G1879</f>
        <v>52</v>
      </c>
      <c r="G91" s="40" t="str">
        <f>'[1]ранее 2017'!H1879</f>
        <v>0</v>
      </c>
      <c r="H91" s="29" t="s">
        <v>37</v>
      </c>
      <c r="I91" s="29" t="s">
        <v>38</v>
      </c>
      <c r="J91" s="29" t="s">
        <v>20</v>
      </c>
    </row>
    <row r="92" spans="1:10" ht="12.75" hidden="1">
      <c r="A92" s="28"/>
      <c r="B92" s="59"/>
      <c r="C92" s="29" t="s">
        <v>18</v>
      </c>
      <c r="D92" s="40" t="str">
        <f>'[1]ранее 2017'!E1880</f>
        <v>Каменный овраг</v>
      </c>
      <c r="E92" s="40" t="str">
        <f>'[1]ранее 2017'!F1880</f>
        <v>дер АДЕЛЬШИНО</v>
      </c>
      <c r="F92" s="40" t="str">
        <f>'[1]ранее 2017'!G1880</f>
        <v>131</v>
      </c>
      <c r="G92" s="40" t="str">
        <f>'[1]ранее 2017'!H1880</f>
        <v>0</v>
      </c>
      <c r="H92" s="29" t="s">
        <v>37</v>
      </c>
      <c r="I92" s="29" t="s">
        <v>38</v>
      </c>
      <c r="J92" s="29" t="s">
        <v>20</v>
      </c>
    </row>
    <row r="93" spans="1:10" ht="12.75" hidden="1">
      <c r="A93" s="28"/>
      <c r="B93" s="59"/>
      <c r="C93" s="29" t="s">
        <v>18</v>
      </c>
      <c r="D93" s="40" t="str">
        <f>'[1]ранее 2017'!E1881</f>
        <v>Каменный овраг</v>
      </c>
      <c r="E93" s="40" t="str">
        <f>'[1]ранее 2017'!F1881</f>
        <v>дер АДЕЛЬШИНО</v>
      </c>
      <c r="F93" s="40" t="str">
        <f>'[1]ранее 2017'!G1881</f>
        <v>135</v>
      </c>
      <c r="G93" s="40" t="str">
        <f>'[1]ранее 2017'!H1881</f>
        <v>0</v>
      </c>
      <c r="H93" s="29" t="s">
        <v>37</v>
      </c>
      <c r="I93" s="29" t="s">
        <v>38</v>
      </c>
      <c r="J93" s="29" t="s">
        <v>20</v>
      </c>
    </row>
    <row r="94" spans="1:10" ht="12.75" hidden="1">
      <c r="A94" s="28"/>
      <c r="B94" s="59"/>
      <c r="C94" s="29" t="s">
        <v>18</v>
      </c>
      <c r="D94" s="40" t="str">
        <f>'[1]ранее 2017'!E1882</f>
        <v>Каменный овраг</v>
      </c>
      <c r="E94" s="40" t="str">
        <f>'[1]ранее 2017'!F1882</f>
        <v>дер АДЕЛЬШИНО</v>
      </c>
      <c r="F94" s="40" t="str">
        <f>'[1]ранее 2017'!G1882</f>
        <v>138</v>
      </c>
      <c r="G94" s="40" t="str">
        <f>'[1]ранее 2017'!H1882</f>
        <v>0</v>
      </c>
      <c r="H94" s="29" t="s">
        <v>37</v>
      </c>
      <c r="I94" s="29" t="s">
        <v>38</v>
      </c>
      <c r="J94" s="29" t="s">
        <v>20</v>
      </c>
    </row>
    <row r="95" spans="1:10" ht="12.75" hidden="1">
      <c r="A95" s="28"/>
      <c r="B95" s="59"/>
      <c r="C95" s="29" t="s">
        <v>18</v>
      </c>
      <c r="D95" s="40" t="str">
        <f>'[1]ранее 2017'!E1883</f>
        <v>Каменный овраг</v>
      </c>
      <c r="E95" s="40" t="str">
        <f>'[1]ранее 2017'!F1883</f>
        <v>дер АДЕЛЬШИНО</v>
      </c>
      <c r="F95" s="40" t="str">
        <f>'[1]ранее 2017'!G1883</f>
        <v>146</v>
      </c>
      <c r="G95" s="40" t="str">
        <f>'[1]ранее 2017'!H1883</f>
        <v>0</v>
      </c>
      <c r="H95" s="29" t="s">
        <v>37</v>
      </c>
      <c r="I95" s="29" t="s">
        <v>38</v>
      </c>
      <c r="J95" s="29" t="s">
        <v>20</v>
      </c>
    </row>
    <row r="96" spans="1:10" ht="12.75" hidden="1">
      <c r="A96" s="28"/>
      <c r="B96" s="59"/>
      <c r="C96" s="29" t="s">
        <v>18</v>
      </c>
      <c r="D96" s="40" t="str">
        <f>'[1]ранее 2017'!E1884</f>
        <v>Каменный овраг</v>
      </c>
      <c r="E96" s="40" t="str">
        <f>'[1]ранее 2017'!F1884</f>
        <v>дер АДЕЛЬШИНО</v>
      </c>
      <c r="F96" s="40" t="str">
        <f>'[1]ранее 2017'!G1884</f>
        <v>147</v>
      </c>
      <c r="G96" s="40" t="str">
        <f>'[1]ранее 2017'!H1884</f>
        <v>0</v>
      </c>
      <c r="H96" s="29" t="s">
        <v>37</v>
      </c>
      <c r="I96" s="29" t="s">
        <v>38</v>
      </c>
      <c r="J96" s="29" t="s">
        <v>20</v>
      </c>
    </row>
    <row r="97" spans="1:10" ht="12.75" hidden="1">
      <c r="A97" s="28"/>
      <c r="B97" s="59"/>
      <c r="C97" s="29" t="s">
        <v>18</v>
      </c>
      <c r="D97" s="40" t="str">
        <f>'[1]ранее 2017'!E1885</f>
        <v>Каменный овраг</v>
      </c>
      <c r="E97" s="40" t="str">
        <f>'[1]ранее 2017'!F1885</f>
        <v>дер АДЕЛЬШИНО</v>
      </c>
      <c r="F97" s="40" t="str">
        <f>'[1]ранее 2017'!G1885</f>
        <v>148</v>
      </c>
      <c r="G97" s="40" t="str">
        <f>'[1]ранее 2017'!H1885</f>
        <v>0</v>
      </c>
      <c r="H97" s="29" t="s">
        <v>37</v>
      </c>
      <c r="I97" s="29" t="s">
        <v>38</v>
      </c>
      <c r="J97" s="29" t="s">
        <v>20</v>
      </c>
    </row>
    <row r="98" spans="1:10" ht="12.75" hidden="1">
      <c r="A98" s="28"/>
      <c r="B98" s="59"/>
      <c r="C98" s="29" t="s">
        <v>18</v>
      </c>
      <c r="D98" s="40" t="str">
        <f>'[1]ранее 2017'!E1886</f>
        <v>Каменный овраг</v>
      </c>
      <c r="E98" s="40" t="str">
        <f>'[1]ранее 2017'!F1886</f>
        <v>дер АДЕЛЬШИНО</v>
      </c>
      <c r="F98" s="40" t="str">
        <f>'[1]ранее 2017'!G1886</f>
        <v>149</v>
      </c>
      <c r="G98" s="40" t="str">
        <f>'[1]ранее 2017'!H1886</f>
        <v>0</v>
      </c>
      <c r="H98" s="29" t="s">
        <v>37</v>
      </c>
      <c r="I98" s="29" t="s">
        <v>38</v>
      </c>
      <c r="J98" s="29" t="s">
        <v>20</v>
      </c>
    </row>
    <row r="99" spans="1:10" ht="12.75" hidden="1">
      <c r="A99" s="28"/>
      <c r="B99" s="59"/>
      <c r="C99" s="29" t="s">
        <v>18</v>
      </c>
      <c r="D99" s="40" t="str">
        <f>'[1]ранее 2017'!E1887</f>
        <v>Каменный овраг</v>
      </c>
      <c r="E99" s="40" t="str">
        <f>'[1]ранее 2017'!F1887</f>
        <v>дер АДЕЛЬШИНО</v>
      </c>
      <c r="F99" s="40" t="str">
        <f>'[1]ранее 2017'!G1887</f>
        <v>151</v>
      </c>
      <c r="G99" s="40" t="str">
        <f>'[1]ранее 2017'!H1887</f>
        <v>0</v>
      </c>
      <c r="H99" s="29" t="s">
        <v>37</v>
      </c>
      <c r="I99" s="29" t="s">
        <v>38</v>
      </c>
      <c r="J99" s="29" t="s">
        <v>20</v>
      </c>
    </row>
    <row r="100" spans="1:10" ht="12.75" hidden="1">
      <c r="A100" s="28"/>
      <c r="B100" s="59"/>
      <c r="C100" s="29" t="s">
        <v>18</v>
      </c>
      <c r="D100" s="40" t="str">
        <f>'[1]ранее 2017'!E1888</f>
        <v>Каменный овраг</v>
      </c>
      <c r="E100" s="40" t="str">
        <f>'[1]ранее 2017'!F1888</f>
        <v>дер АДЕЛЬШИНО</v>
      </c>
      <c r="F100" s="40" t="str">
        <f>'[1]ранее 2017'!G1888</f>
        <v>153</v>
      </c>
      <c r="G100" s="40" t="str">
        <f>'[1]ранее 2017'!H1888</f>
        <v>0</v>
      </c>
      <c r="H100" s="29" t="s">
        <v>37</v>
      </c>
      <c r="I100" s="29" t="s">
        <v>38</v>
      </c>
      <c r="J100" s="29" t="s">
        <v>20</v>
      </c>
    </row>
    <row r="101" spans="1:10" ht="12.75" hidden="1">
      <c r="A101" s="28"/>
      <c r="B101" s="59"/>
      <c r="C101" s="29" t="s">
        <v>18</v>
      </c>
      <c r="D101" s="40" t="str">
        <f>'[1]ранее 2017'!E1889</f>
        <v>Каменный овраг</v>
      </c>
      <c r="E101" s="40" t="str">
        <f>'[1]ранее 2017'!F1889</f>
        <v>дер АДЕЛЬШИНО</v>
      </c>
      <c r="F101" s="40" t="str">
        <f>'[1]ранее 2017'!G1889</f>
        <v>154</v>
      </c>
      <c r="G101" s="40" t="str">
        <f>'[1]ранее 2017'!H1889</f>
        <v>0</v>
      </c>
      <c r="H101" s="29" t="s">
        <v>37</v>
      </c>
      <c r="I101" s="29" t="s">
        <v>38</v>
      </c>
      <c r="J101" s="29" t="s">
        <v>20</v>
      </c>
    </row>
    <row r="102" spans="1:10" ht="12.75" hidden="1">
      <c r="A102" s="28"/>
      <c r="B102" s="59"/>
      <c r="C102" s="29" t="s">
        <v>18</v>
      </c>
      <c r="D102" s="40" t="str">
        <f>'[1]ранее 2017'!E1890</f>
        <v>Каменный овраг</v>
      </c>
      <c r="E102" s="40" t="str">
        <f>'[1]ранее 2017'!F1890</f>
        <v>дер АДЕЛЬШИНО</v>
      </c>
      <c r="F102" s="40" t="str">
        <f>'[1]ранее 2017'!G1890</f>
        <v>157</v>
      </c>
      <c r="G102" s="40" t="str">
        <f>'[1]ранее 2017'!H1890</f>
        <v>0</v>
      </c>
      <c r="H102" s="29" t="s">
        <v>37</v>
      </c>
      <c r="I102" s="29" t="s">
        <v>38</v>
      </c>
      <c r="J102" s="29" t="s">
        <v>20</v>
      </c>
    </row>
    <row r="103" spans="1:10" ht="12.75" hidden="1">
      <c r="A103" s="28"/>
      <c r="B103" s="59"/>
      <c r="C103" s="29" t="s">
        <v>18</v>
      </c>
      <c r="D103" s="40" t="str">
        <f>'[1]ранее 2017'!E1891</f>
        <v>Каменный овраг</v>
      </c>
      <c r="E103" s="40" t="str">
        <f>'[1]ранее 2017'!F1891</f>
        <v>дер АДЕЛЬШИНО</v>
      </c>
      <c r="F103" s="40" t="str">
        <f>'[1]ранее 2017'!G1891</f>
        <v>145</v>
      </c>
      <c r="G103" s="40" t="str">
        <f>'[1]ранее 2017'!H1891</f>
        <v>0</v>
      </c>
      <c r="H103" s="29" t="s">
        <v>37</v>
      </c>
      <c r="I103" s="29" t="s">
        <v>38</v>
      </c>
      <c r="J103" s="29" t="s">
        <v>20</v>
      </c>
    </row>
    <row r="104" spans="1:10" ht="12.75" hidden="1">
      <c r="A104" s="28"/>
      <c r="B104" s="59"/>
      <c r="C104" s="29" t="s">
        <v>18</v>
      </c>
      <c r="D104" s="40" t="str">
        <f>'[1]ранее 2017'!E1892</f>
        <v>Каменный овраг</v>
      </c>
      <c r="E104" s="40" t="str">
        <f>'[1]ранее 2017'!F1892</f>
        <v>дер АДЕЛЬШИНО</v>
      </c>
      <c r="F104" s="40" t="str">
        <f>'[1]ранее 2017'!G1892</f>
        <v>139</v>
      </c>
      <c r="G104" s="40" t="str">
        <f>'[1]ранее 2017'!H1892</f>
        <v>0</v>
      </c>
      <c r="H104" s="29" t="s">
        <v>37</v>
      </c>
      <c r="I104" s="29" t="s">
        <v>38</v>
      </c>
      <c r="J104" s="29" t="s">
        <v>20</v>
      </c>
    </row>
    <row r="105" spans="1:10" ht="12.75" hidden="1">
      <c r="A105" s="28"/>
      <c r="B105" s="59"/>
      <c r="C105" s="29" t="s">
        <v>18</v>
      </c>
      <c r="D105" s="40" t="str">
        <f>'[1]ранее 2017'!E1893</f>
        <v>Каменный овраг</v>
      </c>
      <c r="E105" s="40" t="str">
        <f>'[1]ранее 2017'!F1893</f>
        <v>дер АДЕЛЬШИНО</v>
      </c>
      <c r="F105" s="40" t="str">
        <f>'[1]ранее 2017'!G1893</f>
        <v>130А</v>
      </c>
      <c r="G105" s="40" t="str">
        <f>'[1]ранее 2017'!H1893</f>
        <v>0</v>
      </c>
      <c r="H105" s="29" t="s">
        <v>37</v>
      </c>
      <c r="I105" s="29" t="s">
        <v>38</v>
      </c>
      <c r="J105" s="29" t="s">
        <v>20</v>
      </c>
    </row>
    <row r="106" spans="1:10" ht="12.75" hidden="1">
      <c r="A106" s="28"/>
      <c r="B106" s="59"/>
      <c r="C106" s="29" t="s">
        <v>18</v>
      </c>
      <c r="D106" s="40" t="str">
        <f>'[1]ранее 2017'!E1894</f>
        <v>Каменный овраг</v>
      </c>
      <c r="E106" s="40" t="str">
        <f>'[1]ранее 2017'!F1894</f>
        <v>РАБОЧАЯ</v>
      </c>
      <c r="F106" s="40" t="str">
        <f>'[1]ранее 2017'!G1894</f>
        <v>39</v>
      </c>
      <c r="G106" s="40" t="str">
        <f>'[1]ранее 2017'!H1894</f>
        <v>0</v>
      </c>
      <c r="H106" s="29" t="s">
        <v>37</v>
      </c>
      <c r="I106" s="29" t="s">
        <v>38</v>
      </c>
      <c r="J106" s="29" t="s">
        <v>20</v>
      </c>
    </row>
    <row r="107" spans="1:10" ht="12.75" hidden="1">
      <c r="A107" s="28"/>
      <c r="B107" s="59"/>
      <c r="C107" s="29" t="s">
        <v>18</v>
      </c>
      <c r="D107" s="40" t="str">
        <f>'[1]ранее 2017'!E1895</f>
        <v>Каменный овраг</v>
      </c>
      <c r="E107" s="40" t="str">
        <f>'[1]ранее 2017'!F1895</f>
        <v>дер АДЕЛЬШИНО</v>
      </c>
      <c r="F107" s="40" t="str">
        <f>'[1]ранее 2017'!G1895</f>
        <v>142А</v>
      </c>
      <c r="G107" s="40" t="str">
        <f>'[1]ранее 2017'!H1895</f>
        <v>0</v>
      </c>
      <c r="H107" s="29" t="s">
        <v>37</v>
      </c>
      <c r="I107" s="29" t="s">
        <v>38</v>
      </c>
      <c r="J107" s="29" t="s">
        <v>20</v>
      </c>
    </row>
    <row r="108" spans="1:10" ht="12.75" hidden="1">
      <c r="A108" s="28"/>
      <c r="B108" s="59"/>
      <c r="C108" s="29" t="s">
        <v>18</v>
      </c>
      <c r="D108" s="40" t="str">
        <f>'[1]ранее 2017'!E1896</f>
        <v>Каменный овраг</v>
      </c>
      <c r="E108" s="40" t="str">
        <f>'[1]ранее 2017'!F1896</f>
        <v>ЦЕНТРАЛЬНАЯ</v>
      </c>
      <c r="F108" s="40" t="str">
        <f>'[1]ранее 2017'!G1896</f>
        <v>2А</v>
      </c>
      <c r="G108" s="40" t="str">
        <f>'[1]ранее 2017'!H1896</f>
        <v>0</v>
      </c>
      <c r="H108" s="29" t="s">
        <v>37</v>
      </c>
      <c r="I108" s="29" t="s">
        <v>38</v>
      </c>
      <c r="J108" s="29" t="s">
        <v>20</v>
      </c>
    </row>
    <row r="109" spans="1:10" ht="12.75" hidden="1">
      <c r="A109" s="28"/>
      <c r="B109" s="59"/>
      <c r="C109" s="29" t="s">
        <v>18</v>
      </c>
      <c r="D109" s="40" t="str">
        <f>'[1]ранее 2017'!E1897</f>
        <v>Каменный овраг</v>
      </c>
      <c r="E109" s="40" t="str">
        <f>'[1]ранее 2017'!F1897</f>
        <v>ЦЕНТРАЛЬНАЯ</v>
      </c>
      <c r="F109" s="40" t="str">
        <f>'[1]ранее 2017'!G1897</f>
        <v>1Б</v>
      </c>
      <c r="G109" s="40" t="str">
        <f>'[1]ранее 2017'!H1897</f>
        <v>0</v>
      </c>
      <c r="H109" s="29" t="s">
        <v>37</v>
      </c>
      <c r="I109" s="29" t="s">
        <v>38</v>
      </c>
      <c r="J109" s="29" t="s">
        <v>20</v>
      </c>
    </row>
    <row r="110" spans="1:10" ht="12.75" hidden="1">
      <c r="A110" s="28"/>
      <c r="B110" s="59"/>
      <c r="C110" s="29" t="s">
        <v>18</v>
      </c>
      <c r="D110" s="40" t="str">
        <f>'[1]ранее 2017'!E1898</f>
        <v>Каменный овраг</v>
      </c>
      <c r="E110" s="40" t="str">
        <f>'[1]ранее 2017'!F1898</f>
        <v>ЦЕНТРАЛЬНАЯ</v>
      </c>
      <c r="F110" s="40" t="str">
        <f>'[1]ранее 2017'!G1898</f>
        <v>4А</v>
      </c>
      <c r="G110" s="40" t="str">
        <f>'[1]ранее 2017'!H1898</f>
        <v>0</v>
      </c>
      <c r="H110" s="29" t="s">
        <v>37</v>
      </c>
      <c r="I110" s="29" t="s">
        <v>38</v>
      </c>
      <c r="J110" s="29" t="s">
        <v>20</v>
      </c>
    </row>
    <row r="111" spans="1:10" ht="12.75" hidden="1">
      <c r="A111" s="28"/>
      <c r="B111" s="59"/>
      <c r="C111" s="29" t="s">
        <v>18</v>
      </c>
      <c r="D111" s="40" t="str">
        <f>'[1]ранее 2017'!E1899</f>
        <v>Каменный овраг</v>
      </c>
      <c r="E111" s="40" t="str">
        <f>'[1]ранее 2017'!F1899</f>
        <v>ЦЕНТРАЛЬНАЯ</v>
      </c>
      <c r="F111" s="40" t="str">
        <f>'[1]ранее 2017'!G1899</f>
        <v>25</v>
      </c>
      <c r="G111" s="40" t="str">
        <f>'[1]ранее 2017'!H1899</f>
        <v>0</v>
      </c>
      <c r="H111" s="29" t="s">
        <v>37</v>
      </c>
      <c r="I111" s="29" t="s">
        <v>38</v>
      </c>
      <c r="J111" s="29" t="s">
        <v>20</v>
      </c>
    </row>
    <row r="112" spans="1:10" ht="12.75" hidden="1">
      <c r="A112" s="28"/>
      <c r="B112" s="59"/>
      <c r="C112" s="29" t="s">
        <v>18</v>
      </c>
      <c r="D112" s="40" t="str">
        <f>'[1]ранее 2017'!E1900</f>
        <v>Каменный овраг</v>
      </c>
      <c r="E112" s="40" t="str">
        <f>'[1]ранее 2017'!F1900</f>
        <v>ЦЕНТРАЛЬНАЯ</v>
      </c>
      <c r="F112" s="40" t="str">
        <f>'[1]ранее 2017'!G1900</f>
        <v>28</v>
      </c>
      <c r="G112" s="40" t="str">
        <f>'[1]ранее 2017'!H1900</f>
        <v>0</v>
      </c>
      <c r="H112" s="29" t="s">
        <v>39</v>
      </c>
      <c r="I112" s="29" t="s">
        <v>40</v>
      </c>
      <c r="J112" s="29" t="s">
        <v>20</v>
      </c>
    </row>
    <row r="113" spans="1:10" ht="12.75" hidden="1">
      <c r="A113" s="28"/>
      <c r="B113" s="59"/>
      <c r="C113" s="29" t="s">
        <v>18</v>
      </c>
      <c r="D113" s="40" t="str">
        <f>'[1]ранее 2017'!E1901</f>
        <v>Каменный овраг</v>
      </c>
      <c r="E113" s="40" t="str">
        <f>'[1]ранее 2017'!F1901</f>
        <v>ЦЕНТРАЛЬНАЯ</v>
      </c>
      <c r="F113" s="40" t="str">
        <f>'[1]ранее 2017'!G1901</f>
        <v>76А</v>
      </c>
      <c r="G113" s="40" t="str">
        <f>'[1]ранее 2017'!H1901</f>
        <v>0</v>
      </c>
      <c r="H113" s="29" t="s">
        <v>39</v>
      </c>
      <c r="I113" s="29" t="s">
        <v>40</v>
      </c>
      <c r="J113" s="29" t="s">
        <v>20</v>
      </c>
    </row>
    <row r="114" spans="1:10" ht="12.75" hidden="1">
      <c r="A114" s="28"/>
      <c r="B114" s="59"/>
      <c r="C114" s="29" t="s">
        <v>18</v>
      </c>
      <c r="D114" s="40" t="str">
        <f>'[1]ранее 2017'!E1902</f>
        <v>Каменный овраг</v>
      </c>
      <c r="E114" s="40" t="str">
        <f>'[1]ранее 2017'!F1902</f>
        <v>ЦЕНТРАЛЬНАЯ</v>
      </c>
      <c r="F114" s="40" t="str">
        <f>'[1]ранее 2017'!G1902</f>
        <v>79А</v>
      </c>
      <c r="G114" s="40" t="str">
        <f>'[1]ранее 2017'!H1902</f>
        <v>0</v>
      </c>
      <c r="H114" s="29" t="s">
        <v>39</v>
      </c>
      <c r="I114" s="29" t="s">
        <v>40</v>
      </c>
      <c r="J114" s="29" t="s">
        <v>20</v>
      </c>
    </row>
    <row r="115" spans="1:10" ht="12.75" hidden="1">
      <c r="A115" s="28"/>
      <c r="B115" s="59"/>
      <c r="C115" s="29" t="s">
        <v>18</v>
      </c>
      <c r="D115" s="40" t="str">
        <f>'[1]ранее 2017'!E1903</f>
        <v>Каменный овраг</v>
      </c>
      <c r="E115" s="40" t="str">
        <f>'[1]ранее 2017'!F1903</f>
        <v>ЦЕНТРАЛЬНАЯ</v>
      </c>
      <c r="F115" s="40" t="str">
        <f>'[1]ранее 2017'!G1903</f>
        <v>22А</v>
      </c>
      <c r="G115" s="40" t="str">
        <f>'[1]ранее 2017'!H1903</f>
        <v>0</v>
      </c>
      <c r="H115" s="29" t="s">
        <v>39</v>
      </c>
      <c r="I115" s="29" t="s">
        <v>40</v>
      </c>
      <c r="J115" s="29" t="s">
        <v>20</v>
      </c>
    </row>
    <row r="116" spans="1:10" ht="12.75" hidden="1">
      <c r="A116" s="28"/>
      <c r="B116" s="59"/>
      <c r="C116" s="29" t="s">
        <v>18</v>
      </c>
      <c r="D116" s="40" t="str">
        <f>'[1]ранее 2017'!E1904</f>
        <v>Каменный овраг</v>
      </c>
      <c r="E116" s="40" t="str">
        <f>'[1]ранее 2017'!F1904</f>
        <v>ЦЕНТРАЛЬНАЯ</v>
      </c>
      <c r="F116" s="40" t="str">
        <f>'[1]ранее 2017'!G1904</f>
        <v>87А</v>
      </c>
      <c r="G116" s="40" t="str">
        <f>'[1]ранее 2017'!H1904</f>
        <v>0</v>
      </c>
      <c r="H116" s="29" t="s">
        <v>39</v>
      </c>
      <c r="I116" s="29" t="s">
        <v>40</v>
      </c>
      <c r="J116" s="29" t="s">
        <v>20</v>
      </c>
    </row>
    <row r="117" spans="1:10" ht="12.75" hidden="1">
      <c r="A117" s="28"/>
      <c r="B117" s="59"/>
      <c r="C117" s="29" t="s">
        <v>18</v>
      </c>
      <c r="D117" s="40" t="str">
        <f>'[1]ранее 2017'!E1905</f>
        <v>Каменный овраг</v>
      </c>
      <c r="E117" s="40" t="str">
        <f>'[1]ранее 2017'!F1905</f>
        <v>РАБОЧАЯ</v>
      </c>
      <c r="F117" s="40" t="str">
        <f>'[1]ранее 2017'!G1905</f>
        <v>43</v>
      </c>
      <c r="G117" s="40" t="str">
        <f>'[1]ранее 2017'!H1905</f>
        <v>0</v>
      </c>
      <c r="H117" s="29" t="s">
        <v>39</v>
      </c>
      <c r="I117" s="29" t="s">
        <v>40</v>
      </c>
      <c r="J117" s="29" t="s">
        <v>20</v>
      </c>
    </row>
    <row r="118" spans="1:10" ht="12.75" hidden="1">
      <c r="A118" s="28"/>
      <c r="B118" s="59"/>
      <c r="C118" s="29" t="s">
        <v>18</v>
      </c>
      <c r="D118" s="40" t="str">
        <f>'[1]ранее 2017'!E1906</f>
        <v>Каменный овраг</v>
      </c>
      <c r="E118" s="40" t="str">
        <f>'[1]ранее 2017'!F1906</f>
        <v>РАБОЧАЯ</v>
      </c>
      <c r="F118" s="40" t="str">
        <f>'[1]ранее 2017'!G1906</f>
        <v>62</v>
      </c>
      <c r="G118" s="40" t="str">
        <f>'[1]ранее 2017'!H1906</f>
        <v>0</v>
      </c>
      <c r="H118" s="29" t="s">
        <v>39</v>
      </c>
      <c r="I118" s="29" t="s">
        <v>40</v>
      </c>
      <c r="J118" s="29" t="s">
        <v>20</v>
      </c>
    </row>
    <row r="119" spans="1:10" ht="12.75" hidden="1">
      <c r="A119" s="28"/>
      <c r="B119" s="59"/>
      <c r="C119" s="29" t="s">
        <v>18</v>
      </c>
      <c r="D119" s="40" t="str">
        <f>'[1]ранее 2017'!E1907</f>
        <v>Каменный овраг</v>
      </c>
      <c r="E119" s="40" t="str">
        <f>'[1]ранее 2017'!F1907</f>
        <v>ЦЕНТРАЛЬНАЯ</v>
      </c>
      <c r="F119" s="40" t="str">
        <f>'[1]ранее 2017'!G1907</f>
        <v>112</v>
      </c>
      <c r="G119" s="40" t="str">
        <f>'[1]ранее 2017'!H1907</f>
        <v>0</v>
      </c>
      <c r="H119" s="29" t="s">
        <v>39</v>
      </c>
      <c r="I119" s="29" t="s">
        <v>40</v>
      </c>
      <c r="J119" s="29" t="s">
        <v>20</v>
      </c>
    </row>
    <row r="120" spans="1:10" ht="12.75" hidden="1">
      <c r="A120" s="28"/>
      <c r="B120" s="59"/>
      <c r="C120" s="29" t="s">
        <v>18</v>
      </c>
      <c r="D120" s="40" t="str">
        <f>'[1]ранее 2017'!E1908</f>
        <v>Каменный овраг</v>
      </c>
      <c r="E120" s="40" t="str">
        <f>'[1]ранее 2017'!F1908</f>
        <v>ЦЕНТРАЛЬНАЯ</v>
      </c>
      <c r="F120" s="40" t="str">
        <f>'[1]ранее 2017'!G1908</f>
        <v>72А</v>
      </c>
      <c r="G120" s="40" t="str">
        <f>'[1]ранее 2017'!H1908</f>
        <v>0</v>
      </c>
      <c r="H120" s="29" t="s">
        <v>39</v>
      </c>
      <c r="I120" s="29" t="s">
        <v>40</v>
      </c>
      <c r="J120" s="29" t="s">
        <v>20</v>
      </c>
    </row>
    <row r="121" spans="1:10" ht="12.75" hidden="1">
      <c r="A121" s="28"/>
      <c r="B121" s="59"/>
      <c r="C121" s="29" t="s">
        <v>18</v>
      </c>
      <c r="D121" s="40" t="str">
        <f>'[1]ранее 2017'!E1909</f>
        <v>Каменный овраг</v>
      </c>
      <c r="E121" s="40" t="str">
        <f>'[1]ранее 2017'!F1909</f>
        <v>дер АДЕЛЬШИНО</v>
      </c>
      <c r="F121" s="40" t="str">
        <f>'[1]ранее 2017'!G1909</f>
        <v>142А</v>
      </c>
      <c r="G121" s="40" t="str">
        <f>'[1]ранее 2017'!H1909</f>
        <v>0</v>
      </c>
      <c r="H121" s="29" t="s">
        <v>39</v>
      </c>
      <c r="I121" s="29" t="s">
        <v>40</v>
      </c>
      <c r="J121" s="29" t="s">
        <v>20</v>
      </c>
    </row>
    <row r="122" spans="1:10" ht="12.75" hidden="1">
      <c r="A122" s="28"/>
      <c r="B122" s="59"/>
      <c r="C122" s="29" t="s">
        <v>18</v>
      </c>
      <c r="D122" s="40" t="str">
        <f>'[1]ранее 2017'!E1910</f>
        <v>Каменный овраг</v>
      </c>
      <c r="E122" s="40" t="str">
        <f>'[1]ранее 2017'!F1910</f>
        <v>РАБОЧАЯ</v>
      </c>
      <c r="F122" s="40" t="str">
        <f>'[1]ранее 2017'!G1910</f>
        <v>37</v>
      </c>
      <c r="G122" s="40" t="str">
        <f>'[1]ранее 2017'!H1910</f>
        <v>0</v>
      </c>
      <c r="H122" s="29" t="s">
        <v>39</v>
      </c>
      <c r="I122" s="29" t="s">
        <v>40</v>
      </c>
      <c r="J122" s="29" t="s">
        <v>20</v>
      </c>
    </row>
    <row r="123" spans="1:10" ht="12.75" hidden="1">
      <c r="A123" s="28"/>
      <c r="B123" s="59"/>
      <c r="C123" s="29" t="s">
        <v>18</v>
      </c>
      <c r="D123" s="40" t="str">
        <f>'[1]ранее 2017'!E1911</f>
        <v>Каменный овраг</v>
      </c>
      <c r="E123" s="40" t="str">
        <f>'[1]ранее 2017'!F1911</f>
        <v>ЦЕНТРАЛЬНАЯ</v>
      </c>
      <c r="F123" s="40" t="str">
        <f>'[1]ранее 2017'!G1911</f>
        <v>79А</v>
      </c>
      <c r="G123" s="40" t="str">
        <f>'[1]ранее 2017'!H1911</f>
        <v>0</v>
      </c>
      <c r="H123" s="29" t="s">
        <v>39</v>
      </c>
      <c r="I123" s="29" t="s">
        <v>40</v>
      </c>
      <c r="J123" s="29" t="s">
        <v>20</v>
      </c>
    </row>
    <row r="124" spans="1:10" ht="12.75" hidden="1">
      <c r="A124" s="28"/>
      <c r="B124" s="59"/>
      <c r="C124" s="29" t="s">
        <v>18</v>
      </c>
      <c r="D124" s="40" t="str">
        <f>'[1]ранее 2017'!E1912</f>
        <v>Каменный овраг</v>
      </c>
      <c r="E124" s="40" t="str">
        <f>'[1]ранее 2017'!F1912</f>
        <v>НОВАЯ</v>
      </c>
      <c r="F124" s="40" t="str">
        <f>'[1]ранее 2017'!G1912</f>
        <v>48А</v>
      </c>
      <c r="G124" s="40" t="str">
        <f>'[1]ранее 2017'!H1912</f>
        <v>0</v>
      </c>
      <c r="H124" s="29" t="s">
        <v>39</v>
      </c>
      <c r="I124" s="29" t="s">
        <v>40</v>
      </c>
      <c r="J124" s="29" t="s">
        <v>20</v>
      </c>
    </row>
    <row r="125" spans="1:10" ht="12.75" hidden="1">
      <c r="A125" s="28"/>
      <c r="B125" s="59"/>
      <c r="C125" s="29" t="s">
        <v>18</v>
      </c>
      <c r="D125" s="40" t="str">
        <f>'[1]ранее 2017'!E1913</f>
        <v>Каменный овраг</v>
      </c>
      <c r="E125" s="40" t="str">
        <f>'[1]ранее 2017'!F1913</f>
        <v>дер АДЕЛЬШИНО</v>
      </c>
      <c r="F125" s="40" t="str">
        <f>'[1]ранее 2017'!G1913</f>
        <v>152Б</v>
      </c>
      <c r="G125" s="40" t="str">
        <f>'[1]ранее 2017'!H1913</f>
        <v>0</v>
      </c>
      <c r="H125" s="29" t="s">
        <v>39</v>
      </c>
      <c r="I125" s="29" t="s">
        <v>40</v>
      </c>
      <c r="J125" s="29" t="s">
        <v>20</v>
      </c>
    </row>
    <row r="126" spans="1:10" ht="12.75" hidden="1">
      <c r="A126" s="28"/>
      <c r="B126" s="59"/>
      <c r="C126" s="29" t="s">
        <v>18</v>
      </c>
      <c r="D126" s="40" t="str">
        <f>'[1]ранее 2017'!E1914</f>
        <v>Каменный овраг</v>
      </c>
      <c r="E126" s="40" t="str">
        <f>'[1]ранее 2017'!F1914</f>
        <v>дер АДЕЛЬШИНО</v>
      </c>
      <c r="F126" s="40" t="str">
        <f>'[1]ранее 2017'!G1914</f>
        <v>152А</v>
      </c>
      <c r="G126" s="40" t="str">
        <f>'[1]ранее 2017'!H1914</f>
        <v>0</v>
      </c>
      <c r="H126" s="29" t="s">
        <v>41</v>
      </c>
      <c r="I126" s="29" t="s">
        <v>22</v>
      </c>
      <c r="J126" s="29" t="s">
        <v>20</v>
      </c>
    </row>
    <row r="127" spans="1:10" ht="12.75" hidden="1">
      <c r="A127" s="28"/>
      <c r="B127" s="59"/>
      <c r="C127" s="29" t="s">
        <v>18</v>
      </c>
      <c r="D127" s="40" t="str">
        <f>'[1]ранее 2017'!E1915</f>
        <v>Каменный овраг</v>
      </c>
      <c r="E127" s="40" t="str">
        <f>'[1]ранее 2017'!F1915</f>
        <v>РАБОЧАЯ</v>
      </c>
      <c r="F127" s="40" t="str">
        <f>'[1]ранее 2017'!G1915</f>
        <v>43А</v>
      </c>
      <c r="G127" s="40" t="str">
        <f>'[1]ранее 2017'!H1915</f>
        <v>0</v>
      </c>
      <c r="H127" s="29" t="s">
        <v>41</v>
      </c>
      <c r="I127" s="29" t="s">
        <v>22</v>
      </c>
      <c r="J127" s="29" t="s">
        <v>20</v>
      </c>
    </row>
    <row r="128" spans="1:10" ht="12.75" hidden="1">
      <c r="A128" s="28"/>
      <c r="B128" s="59"/>
      <c r="C128" s="29" t="s">
        <v>18</v>
      </c>
      <c r="D128" s="40" t="str">
        <f>'[1]ранее 2017'!E1916</f>
        <v>Каменный овраг</v>
      </c>
      <c r="E128" s="40" t="str">
        <f>'[1]ранее 2017'!F1916</f>
        <v>ЦЕНТРАЛЬНАЯ</v>
      </c>
      <c r="F128" s="40" t="str">
        <f>'[1]ранее 2017'!G1916</f>
        <v>80</v>
      </c>
      <c r="G128" s="40" t="str">
        <f>'[1]ранее 2017'!H1916</f>
        <v>0</v>
      </c>
      <c r="H128" s="29" t="s">
        <v>41</v>
      </c>
      <c r="I128" s="29" t="s">
        <v>22</v>
      </c>
      <c r="J128" s="29" t="s">
        <v>20</v>
      </c>
    </row>
    <row r="129" spans="1:10" ht="12.75" hidden="1">
      <c r="A129" s="28"/>
      <c r="B129" s="59"/>
      <c r="C129" s="29" t="s">
        <v>18</v>
      </c>
      <c r="D129" s="40" t="str">
        <f>'[1]ранее 2017'!E1917</f>
        <v>Каменный овраг</v>
      </c>
      <c r="E129" s="40" t="str">
        <f>'[1]ранее 2017'!F1917</f>
        <v>РАБОЧАЯ</v>
      </c>
      <c r="F129" s="40" t="str">
        <f>'[1]ранее 2017'!G1917</f>
        <v>60</v>
      </c>
      <c r="G129" s="40" t="str">
        <f>'[1]ранее 2017'!H1917</f>
        <v>0</v>
      </c>
      <c r="H129" s="29" t="s">
        <v>41</v>
      </c>
      <c r="I129" s="29" t="s">
        <v>22</v>
      </c>
      <c r="J129" s="29" t="s">
        <v>20</v>
      </c>
    </row>
    <row r="130" spans="1:10" ht="12.75" hidden="1">
      <c r="A130" s="28"/>
      <c r="B130" s="59"/>
      <c r="C130" s="29" t="s">
        <v>18</v>
      </c>
      <c r="D130" s="40" t="str">
        <f>'[1]ранее 2017'!E1918</f>
        <v>Каменный овраг</v>
      </c>
      <c r="E130" s="40" t="str">
        <f>'[1]ранее 2017'!F1918</f>
        <v>дер АДЕЛЬШИНО</v>
      </c>
      <c r="F130" s="40" t="str">
        <f>'[1]ранее 2017'!G1918</f>
        <v>158</v>
      </c>
      <c r="G130" s="40" t="str">
        <f>'[1]ранее 2017'!H1918</f>
        <v>0</v>
      </c>
      <c r="H130" s="29" t="s">
        <v>41</v>
      </c>
      <c r="I130" s="29" t="s">
        <v>22</v>
      </c>
      <c r="J130" s="29" t="s">
        <v>20</v>
      </c>
    </row>
    <row r="131" spans="1:10" ht="12.75" hidden="1">
      <c r="A131" s="28"/>
      <c r="B131" s="59"/>
      <c r="C131" s="29" t="s">
        <v>18</v>
      </c>
      <c r="D131" s="40" t="str">
        <f>'[1]ранее 2017'!E2134</f>
        <v>Криволучье</v>
      </c>
      <c r="E131" s="40" t="str">
        <f>'[1]ранее 2017'!F2134</f>
        <v>ЦЕНТРАЛЬНАЯ</v>
      </c>
      <c r="F131" s="40" t="str">
        <f>'[1]ранее 2017'!G2134</f>
        <v>2</v>
      </c>
      <c r="G131" s="40" t="str">
        <f>'[1]ранее 2017'!H2134</f>
        <v>0</v>
      </c>
      <c r="H131" s="29" t="s">
        <v>41</v>
      </c>
      <c r="I131" s="29" t="s">
        <v>22</v>
      </c>
      <c r="J131" s="29" t="s">
        <v>20</v>
      </c>
    </row>
    <row r="132" spans="1:10" ht="12.75" hidden="1">
      <c r="A132" s="28"/>
      <c r="B132" s="59"/>
      <c r="C132" s="29" t="s">
        <v>18</v>
      </c>
      <c r="D132" s="40" t="str">
        <f>'[1]ранее 2017'!E2135</f>
        <v>Криволучье</v>
      </c>
      <c r="E132" s="40" t="str">
        <f>'[1]ранее 2017'!F2135</f>
        <v>ЦЕНТРАЛЬНАЯ</v>
      </c>
      <c r="F132" s="40" t="str">
        <f>'[1]ранее 2017'!G2135</f>
        <v>2</v>
      </c>
      <c r="G132" s="40" t="str">
        <f>'[1]ранее 2017'!H2135</f>
        <v>2</v>
      </c>
      <c r="H132" s="29" t="s">
        <v>41</v>
      </c>
      <c r="I132" s="29" t="s">
        <v>22</v>
      </c>
      <c r="J132" s="29" t="s">
        <v>20</v>
      </c>
    </row>
    <row r="133" spans="1:10" ht="12.75" hidden="1">
      <c r="A133" s="28"/>
      <c r="B133" s="59"/>
      <c r="C133" s="29" t="s">
        <v>18</v>
      </c>
      <c r="D133" s="40" t="str">
        <f>'[1]ранее 2017'!E2136</f>
        <v>Криволучье</v>
      </c>
      <c r="E133" s="40" t="str">
        <f>'[1]ранее 2017'!F2136</f>
        <v>ЦЕНТРАЛЬНАЯ</v>
      </c>
      <c r="F133" s="40" t="str">
        <f>'[1]ранее 2017'!G2136</f>
        <v>6</v>
      </c>
      <c r="G133" s="40" t="str">
        <f>'[1]ранее 2017'!H2136</f>
        <v>0</v>
      </c>
      <c r="H133" s="29" t="s">
        <v>41</v>
      </c>
      <c r="I133" s="29" t="s">
        <v>22</v>
      </c>
      <c r="J133" s="29" t="s">
        <v>20</v>
      </c>
    </row>
    <row r="134" spans="1:10" ht="12.75" hidden="1">
      <c r="A134" s="28"/>
      <c r="B134" s="59"/>
      <c r="C134" s="29" t="s">
        <v>18</v>
      </c>
      <c r="D134" s="40" t="str">
        <f>'[1]ранее 2017'!E2137</f>
        <v>Криволучье</v>
      </c>
      <c r="E134" s="40" t="str">
        <f>'[1]ранее 2017'!F2137</f>
        <v>ЦЕНТРАЛЬНАЯ</v>
      </c>
      <c r="F134" s="40" t="str">
        <f>'[1]ранее 2017'!G2137</f>
        <v>8</v>
      </c>
      <c r="G134" s="40" t="str">
        <f>'[1]ранее 2017'!H2137</f>
        <v>0</v>
      </c>
      <c r="H134" s="29" t="s">
        <v>41</v>
      </c>
      <c r="I134" s="29" t="s">
        <v>22</v>
      </c>
      <c r="J134" s="29" t="s">
        <v>20</v>
      </c>
    </row>
    <row r="135" spans="1:10" ht="12.75" hidden="1">
      <c r="A135" s="28"/>
      <c r="B135" s="59"/>
      <c r="C135" s="29" t="s">
        <v>18</v>
      </c>
      <c r="D135" s="40" t="str">
        <f>'[1]ранее 2017'!E2138</f>
        <v>Криволучье</v>
      </c>
      <c r="E135" s="40" t="str">
        <f>'[1]ранее 2017'!F2138</f>
        <v>ЦЕНТРАЛЬНАЯ</v>
      </c>
      <c r="F135" s="40" t="str">
        <f>'[1]ранее 2017'!G2138</f>
        <v>16</v>
      </c>
      <c r="G135" s="40" t="str">
        <f>'[1]ранее 2017'!H2138</f>
        <v>0</v>
      </c>
      <c r="H135" s="29" t="s">
        <v>41</v>
      </c>
      <c r="I135" s="29" t="s">
        <v>22</v>
      </c>
      <c r="J135" s="29" t="s">
        <v>20</v>
      </c>
    </row>
    <row r="136" spans="1:10" ht="12.75" hidden="1">
      <c r="A136" s="28"/>
      <c r="B136" s="59"/>
      <c r="C136" s="29" t="s">
        <v>18</v>
      </c>
      <c r="D136" s="40" t="str">
        <f>'[1]ранее 2017'!E2139</f>
        <v>Криволучье</v>
      </c>
      <c r="E136" s="40" t="str">
        <f>'[1]ранее 2017'!F2139</f>
        <v>ЦЕНТРАЛЬНАЯ</v>
      </c>
      <c r="F136" s="40" t="str">
        <f>'[1]ранее 2017'!G2139</f>
        <v>20</v>
      </c>
      <c r="G136" s="40" t="str">
        <f>'[1]ранее 2017'!H2139</f>
        <v>0</v>
      </c>
      <c r="H136" s="29" t="s">
        <v>41</v>
      </c>
      <c r="I136" s="29" t="s">
        <v>22</v>
      </c>
      <c r="J136" s="29" t="s">
        <v>20</v>
      </c>
    </row>
    <row r="137" spans="1:10" ht="12.75" hidden="1">
      <c r="A137" s="28"/>
      <c r="B137" s="60"/>
      <c r="C137" s="29" t="s">
        <v>18</v>
      </c>
      <c r="D137" s="40" t="str">
        <f>'[1]ранее 2017'!E2140</f>
        <v>Криволучье</v>
      </c>
      <c r="E137" s="40" t="str">
        <f>'[1]ранее 2017'!F2140</f>
        <v>ЦЕНТРАЛЬНАЯ</v>
      </c>
      <c r="F137" s="40" t="str">
        <f>'[1]ранее 2017'!G2140</f>
        <v>13</v>
      </c>
      <c r="G137" s="40" t="str">
        <f>'[1]ранее 2017'!H2140</f>
        <v>0</v>
      </c>
      <c r="H137" s="29" t="s">
        <v>41</v>
      </c>
      <c r="I137" s="29" t="s">
        <v>22</v>
      </c>
      <c r="J137" s="29" t="s">
        <v>20</v>
      </c>
    </row>
    <row r="138" spans="1:10" ht="12.75" hidden="1">
      <c r="A138" s="34"/>
      <c r="B138" s="34"/>
      <c r="C138" s="35"/>
      <c r="D138" s="35"/>
      <c r="E138" s="35"/>
      <c r="F138" s="36"/>
      <c r="G138" s="35"/>
      <c r="H138" s="35"/>
      <c r="I138" s="35"/>
      <c r="J138" s="35"/>
    </row>
    <row r="139" ht="12.75" hidden="1">
      <c r="A139" s="5"/>
    </row>
    <row r="140" spans="1:10" ht="60.75" customHeight="1" hidden="1">
      <c r="A140" s="53" t="s">
        <v>31</v>
      </c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1:10" ht="60.75" customHeight="1" hidden="1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60.75" customHeight="1" hidden="1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ht="15">
      <c r="A143" s="4"/>
    </row>
    <row r="144" spans="1:10" ht="15.75">
      <c r="A144" s="56" t="s">
        <v>21</v>
      </c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1:10" ht="15.75">
      <c r="A145" s="54" t="s">
        <v>0</v>
      </c>
      <c r="B145" s="54"/>
      <c r="C145" s="54"/>
      <c r="D145" s="54"/>
      <c r="E145" s="54"/>
      <c r="F145" s="54"/>
      <c r="G145" s="54"/>
      <c r="H145" s="54"/>
      <c r="I145" s="54"/>
      <c r="J145" s="54"/>
    </row>
    <row r="146" spans="1:10" ht="15.75">
      <c r="A146" s="54" t="s">
        <v>27</v>
      </c>
      <c r="B146" s="54"/>
      <c r="C146" s="54"/>
      <c r="D146" s="54"/>
      <c r="E146" s="54"/>
      <c r="F146" s="54"/>
      <c r="G146" s="54"/>
      <c r="H146" s="54"/>
      <c r="I146" s="54"/>
      <c r="J146" s="54"/>
    </row>
    <row r="147" spans="1:10" ht="15.75">
      <c r="A147" s="54" t="s">
        <v>1</v>
      </c>
      <c r="B147" s="54"/>
      <c r="C147" s="54"/>
      <c r="D147" s="54"/>
      <c r="E147" s="54"/>
      <c r="F147" s="54"/>
      <c r="G147" s="54"/>
      <c r="H147" s="54"/>
      <c r="I147" s="54"/>
      <c r="J147" s="54"/>
    </row>
    <row r="148" spans="1:10" ht="15.75">
      <c r="A148" s="54" t="s">
        <v>28</v>
      </c>
      <c r="B148" s="54"/>
      <c r="C148" s="54"/>
      <c r="D148" s="54"/>
      <c r="E148" s="54"/>
      <c r="F148" s="54"/>
      <c r="G148" s="54"/>
      <c r="H148" s="54"/>
      <c r="I148" s="54"/>
      <c r="J148" s="54"/>
    </row>
    <row r="149" ht="15.75">
      <c r="A149" s="3"/>
    </row>
    <row r="150" spans="1:10" ht="39" customHeight="1">
      <c r="A150" s="55" t="s">
        <v>33</v>
      </c>
      <c r="B150" s="55"/>
      <c r="C150" s="55"/>
      <c r="D150" s="55"/>
      <c r="E150" s="55"/>
      <c r="F150" s="55"/>
      <c r="G150" s="55"/>
      <c r="H150" s="55"/>
      <c r="I150" s="55"/>
      <c r="J150" s="55"/>
    </row>
    <row r="151" spans="1:3" ht="15.75">
      <c r="A151" s="1"/>
      <c r="B151" s="1"/>
      <c r="C151" s="1"/>
    </row>
    <row r="152" ht="15.75">
      <c r="A152" s="3"/>
    </row>
    <row r="153" spans="1:10" ht="25.5">
      <c r="A153" s="11" t="s">
        <v>2</v>
      </c>
      <c r="B153" s="19" t="s">
        <v>4</v>
      </c>
      <c r="C153" s="70" t="s">
        <v>5</v>
      </c>
      <c r="D153" s="70" t="s">
        <v>6</v>
      </c>
      <c r="E153" s="70" t="s">
        <v>7</v>
      </c>
      <c r="F153" s="69" t="s">
        <v>8</v>
      </c>
      <c r="G153" s="11" t="s">
        <v>9</v>
      </c>
      <c r="H153" s="71" t="s">
        <v>11</v>
      </c>
      <c r="I153" s="72"/>
      <c r="J153" s="11" t="s">
        <v>13</v>
      </c>
    </row>
    <row r="154" spans="1:10" ht="38.25">
      <c r="A154" s="20" t="s">
        <v>3</v>
      </c>
      <c r="B154" s="16" t="s">
        <v>30</v>
      </c>
      <c r="C154" s="70"/>
      <c r="D154" s="70"/>
      <c r="E154" s="70"/>
      <c r="F154" s="69"/>
      <c r="G154" s="20" t="s">
        <v>10</v>
      </c>
      <c r="H154" s="73" t="s">
        <v>12</v>
      </c>
      <c r="I154" s="74"/>
      <c r="J154" s="20" t="s">
        <v>14</v>
      </c>
    </row>
    <row r="155" spans="1:10" ht="25.5">
      <c r="A155" s="13"/>
      <c r="B155" s="17"/>
      <c r="C155" s="70"/>
      <c r="D155" s="70"/>
      <c r="E155" s="70"/>
      <c r="F155" s="69"/>
      <c r="G155" s="13"/>
      <c r="H155" s="9" t="s">
        <v>16</v>
      </c>
      <c r="I155" s="9" t="s">
        <v>17</v>
      </c>
      <c r="J155" s="12" t="s">
        <v>15</v>
      </c>
    </row>
    <row r="156" spans="1:10" ht="15">
      <c r="A156" s="15">
        <v>1</v>
      </c>
      <c r="B156" s="15">
        <v>2</v>
      </c>
      <c r="C156" s="15">
        <v>3</v>
      </c>
      <c r="D156" s="15">
        <v>4</v>
      </c>
      <c r="E156" s="15">
        <v>5</v>
      </c>
      <c r="F156" s="18">
        <v>6</v>
      </c>
      <c r="G156" s="15">
        <v>7</v>
      </c>
      <c r="H156" s="15">
        <v>8</v>
      </c>
      <c r="I156" s="15">
        <v>9</v>
      </c>
      <c r="J156" s="15">
        <v>10</v>
      </c>
    </row>
    <row r="157" spans="1:10" ht="12.75">
      <c r="A157" s="10">
        <v>1</v>
      </c>
      <c r="B157" s="61" t="s">
        <v>24</v>
      </c>
      <c r="C157" s="10" t="s">
        <v>18</v>
      </c>
      <c r="D157" s="42" t="str">
        <f>'[1]ранее 2017'!E2141</f>
        <v>Криволучье</v>
      </c>
      <c r="E157" s="42" t="str">
        <f>'[1]ранее 2017'!F2141</f>
        <v>ЦЕНТРАЛЬНАЯ</v>
      </c>
      <c r="F157" s="42" t="str">
        <f>'[1]ранее 2017'!G2141</f>
        <v>15</v>
      </c>
      <c r="G157" s="42" t="str">
        <f>'[1]ранее 2017'!H2141</f>
        <v>0</v>
      </c>
      <c r="H157" s="27" t="s">
        <v>23</v>
      </c>
      <c r="I157" s="27" t="s">
        <v>23</v>
      </c>
      <c r="J157" s="27" t="s">
        <v>20</v>
      </c>
    </row>
    <row r="158" spans="1:10" ht="12.75">
      <c r="A158" s="10">
        <v>2</v>
      </c>
      <c r="B158" s="62"/>
      <c r="C158" s="10" t="s">
        <v>18</v>
      </c>
      <c r="D158" s="42" t="str">
        <f>'[1]ранее 2017'!E2142</f>
        <v>Криволучье</v>
      </c>
      <c r="E158" s="42" t="str">
        <f>'[1]ранее 2017'!F2142</f>
        <v>ЦЕНТРАЛЬНАЯ</v>
      </c>
      <c r="F158" s="42" t="str">
        <f>'[1]ранее 2017'!G2142</f>
        <v>17</v>
      </c>
      <c r="G158" s="42" t="str">
        <f>'[1]ранее 2017'!H2142</f>
        <v>0</v>
      </c>
      <c r="H158" s="27" t="s">
        <v>23</v>
      </c>
      <c r="I158" s="27" t="s">
        <v>23</v>
      </c>
      <c r="J158" s="27" t="s">
        <v>20</v>
      </c>
    </row>
    <row r="159" spans="1:10" ht="12.75">
      <c r="A159" s="10">
        <v>3</v>
      </c>
      <c r="B159" s="62"/>
      <c r="C159" s="10" t="s">
        <v>18</v>
      </c>
      <c r="D159" s="42" t="str">
        <f>'[1]ранее 2017'!E2143</f>
        <v>Криволучье</v>
      </c>
      <c r="E159" s="42" t="str">
        <f>'[1]ранее 2017'!F2143</f>
        <v>ЦЕНТРАЛЬНАЯ</v>
      </c>
      <c r="F159" s="42" t="str">
        <f>'[1]ранее 2017'!G2143</f>
        <v>21</v>
      </c>
      <c r="G159" s="42" t="str">
        <f>'[1]ранее 2017'!H2143</f>
        <v>0</v>
      </c>
      <c r="H159" s="27" t="s">
        <v>23</v>
      </c>
      <c r="I159" s="27" t="s">
        <v>23</v>
      </c>
      <c r="J159" s="27" t="s">
        <v>20</v>
      </c>
    </row>
    <row r="160" spans="1:10" ht="12.75">
      <c r="A160" s="10">
        <v>4</v>
      </c>
      <c r="B160" s="62"/>
      <c r="C160" s="10" t="s">
        <v>18</v>
      </c>
      <c r="D160" s="42" t="str">
        <f>'[1]ранее 2017'!E2144</f>
        <v>Криволучье</v>
      </c>
      <c r="E160" s="42" t="str">
        <f>'[1]ранее 2017'!F2144</f>
        <v>РОДНИКОВАЯ</v>
      </c>
      <c r="F160" s="42" t="str">
        <f>'[1]ранее 2017'!G2144</f>
        <v>40</v>
      </c>
      <c r="G160" s="42" t="str">
        <f>'[1]ранее 2017'!H2144</f>
        <v>0</v>
      </c>
      <c r="H160" s="27" t="s">
        <v>23</v>
      </c>
      <c r="I160" s="27" t="s">
        <v>23</v>
      </c>
      <c r="J160" s="27" t="s">
        <v>20</v>
      </c>
    </row>
    <row r="161" spans="1:10" ht="12.75">
      <c r="A161" s="10">
        <v>5</v>
      </c>
      <c r="B161" s="62"/>
      <c r="C161" s="10" t="s">
        <v>18</v>
      </c>
      <c r="D161" s="42" t="str">
        <f>'[1]ранее 2017'!E2145</f>
        <v>Криволучье</v>
      </c>
      <c r="E161" s="42" t="str">
        <f>'[1]ранее 2017'!F2145</f>
        <v>МОЛОДЕЖНАЯ</v>
      </c>
      <c r="F161" s="42" t="str">
        <f>'[1]ранее 2017'!G2145</f>
        <v>5</v>
      </c>
      <c r="G161" s="42" t="str">
        <f>'[1]ранее 2017'!H2145</f>
        <v>0</v>
      </c>
      <c r="H161" s="27" t="s">
        <v>23</v>
      </c>
      <c r="I161" s="27" t="s">
        <v>23</v>
      </c>
      <c r="J161" s="27" t="s">
        <v>20</v>
      </c>
    </row>
    <row r="162" spans="1:10" ht="12.75">
      <c r="A162" s="10">
        <v>6</v>
      </c>
      <c r="B162" s="62"/>
      <c r="C162" s="10" t="s">
        <v>18</v>
      </c>
      <c r="D162" s="42" t="str">
        <f>'[1]ранее 2017'!E2146</f>
        <v>Криволучье</v>
      </c>
      <c r="E162" s="42" t="str">
        <f>'[1]ранее 2017'!F2146</f>
        <v>МОЛОДЕЖНАЯ</v>
      </c>
      <c r="F162" s="42" t="str">
        <f>'[1]ранее 2017'!G2146</f>
        <v>7</v>
      </c>
      <c r="G162" s="42" t="str">
        <f>'[1]ранее 2017'!H2146</f>
        <v>0</v>
      </c>
      <c r="H162" s="27" t="s">
        <v>23</v>
      </c>
      <c r="I162" s="27" t="s">
        <v>23</v>
      </c>
      <c r="J162" s="27" t="s">
        <v>20</v>
      </c>
    </row>
    <row r="163" spans="1:10" ht="12.75">
      <c r="A163" s="10">
        <v>7</v>
      </c>
      <c r="B163" s="62"/>
      <c r="C163" s="10" t="s">
        <v>18</v>
      </c>
      <c r="D163" s="42" t="str">
        <f>'[1]ранее 2017'!E2147</f>
        <v>Криволучье</v>
      </c>
      <c r="E163" s="42" t="str">
        <f>'[1]ранее 2017'!F2147</f>
        <v>РОДНИКОВАЯ</v>
      </c>
      <c r="F163" s="42" t="str">
        <f>'[1]ранее 2017'!G2147</f>
        <v>18</v>
      </c>
      <c r="G163" s="42" t="str">
        <f>'[1]ранее 2017'!H2147</f>
        <v>0</v>
      </c>
      <c r="H163" s="27" t="s">
        <v>23</v>
      </c>
      <c r="I163" s="27" t="s">
        <v>23</v>
      </c>
      <c r="J163" s="27" t="s">
        <v>20</v>
      </c>
    </row>
    <row r="164" spans="1:10" ht="12.75">
      <c r="A164" s="10">
        <v>8</v>
      </c>
      <c r="B164" s="62"/>
      <c r="C164" s="10" t="s">
        <v>18</v>
      </c>
      <c r="D164" s="42" t="str">
        <f>'[1]ранее 2017'!E2148</f>
        <v>Криволучье</v>
      </c>
      <c r="E164" s="42" t="str">
        <f>'[1]ранее 2017'!F2148</f>
        <v>РОДНИКОВАЯ</v>
      </c>
      <c r="F164" s="42" t="str">
        <f>'[1]ранее 2017'!G2148</f>
        <v>24</v>
      </c>
      <c r="G164" s="42" t="str">
        <f>'[1]ранее 2017'!H2148</f>
        <v>0</v>
      </c>
      <c r="H164" s="27" t="s">
        <v>23</v>
      </c>
      <c r="I164" s="27" t="s">
        <v>23</v>
      </c>
      <c r="J164" s="27" t="s">
        <v>20</v>
      </c>
    </row>
    <row r="165" spans="1:10" ht="12.75">
      <c r="A165" s="10">
        <v>9</v>
      </c>
      <c r="B165" s="62"/>
      <c r="C165" s="10" t="s">
        <v>18</v>
      </c>
      <c r="D165" s="42" t="str">
        <f>'[1]ранее 2017'!E2149</f>
        <v>Криволучье</v>
      </c>
      <c r="E165" s="42" t="str">
        <f>'[1]ранее 2017'!F2149</f>
        <v>РОДНИКОВАЯ</v>
      </c>
      <c r="F165" s="42" t="str">
        <f>'[1]ранее 2017'!G2149</f>
        <v>28</v>
      </c>
      <c r="G165" s="42" t="str">
        <f>'[1]ранее 2017'!H2149</f>
        <v>0</v>
      </c>
      <c r="H165" s="27" t="s">
        <v>23</v>
      </c>
      <c r="I165" s="27" t="s">
        <v>23</v>
      </c>
      <c r="J165" s="27" t="s">
        <v>20</v>
      </c>
    </row>
    <row r="166" spans="1:10" ht="12.75">
      <c r="A166" s="10">
        <v>10</v>
      </c>
      <c r="B166" s="62"/>
      <c r="C166" s="10" t="s">
        <v>19</v>
      </c>
      <c r="D166" s="42" t="str">
        <f>'[1]ранее 2017'!E2150</f>
        <v>Криволучье</v>
      </c>
      <c r="E166" s="42" t="str">
        <f>'[1]ранее 2017'!F2150</f>
        <v>РОДНИКОВАЯ</v>
      </c>
      <c r="F166" s="43" t="str">
        <f>'[1]ранее 2017'!G2150</f>
        <v>34</v>
      </c>
      <c r="G166" s="42" t="str">
        <f>'[1]ранее 2017'!H2150</f>
        <v>0</v>
      </c>
      <c r="H166" s="27" t="s">
        <v>23</v>
      </c>
      <c r="I166" s="27" t="s">
        <v>23</v>
      </c>
      <c r="J166" s="27" t="s">
        <v>20</v>
      </c>
    </row>
    <row r="167" spans="1:10" ht="12.75">
      <c r="A167" s="10">
        <v>11</v>
      </c>
      <c r="B167" s="62"/>
      <c r="C167" s="10" t="s">
        <v>19</v>
      </c>
      <c r="D167" s="42" t="str">
        <f>'[1]ранее 2017'!E2151</f>
        <v>Криволучье</v>
      </c>
      <c r="E167" s="42" t="str">
        <f>'[1]ранее 2017'!F2151</f>
        <v>РОДНИКОВАЯ</v>
      </c>
      <c r="F167" s="43" t="str">
        <f>'[1]ранее 2017'!G2151</f>
        <v>3</v>
      </c>
      <c r="G167" s="42" t="str">
        <f>'[1]ранее 2017'!H2151</f>
        <v>0</v>
      </c>
      <c r="H167" s="27" t="s">
        <v>23</v>
      </c>
      <c r="I167" s="27" t="s">
        <v>23</v>
      </c>
      <c r="J167" s="27" t="s">
        <v>20</v>
      </c>
    </row>
    <row r="168" spans="1:10" ht="12.75">
      <c r="A168" s="10">
        <v>12</v>
      </c>
      <c r="B168" s="62"/>
      <c r="C168" s="10" t="s">
        <v>19</v>
      </c>
      <c r="D168" s="42" t="str">
        <f>'[1]ранее 2017'!E2152</f>
        <v>Криволучье</v>
      </c>
      <c r="E168" s="42" t="str">
        <f>'[1]ранее 2017'!F2152</f>
        <v>РОДНИКОВАЯ</v>
      </c>
      <c r="F168" s="43" t="str">
        <f>'[1]ранее 2017'!G2152</f>
        <v>9</v>
      </c>
      <c r="G168" s="42" t="str">
        <f>'[1]ранее 2017'!H2152</f>
        <v>0</v>
      </c>
      <c r="H168" s="27" t="s">
        <v>42</v>
      </c>
      <c r="I168" s="27" t="s">
        <v>43</v>
      </c>
      <c r="J168" s="27" t="s">
        <v>20</v>
      </c>
    </row>
    <row r="169" spans="1:10" ht="12.75">
      <c r="A169" s="10">
        <v>13</v>
      </c>
      <c r="B169" s="62"/>
      <c r="C169" s="10" t="s">
        <v>19</v>
      </c>
      <c r="D169" s="42" t="str">
        <f>'[1]ранее 2017'!E2153</f>
        <v>Криволучье</v>
      </c>
      <c r="E169" s="42" t="str">
        <f>'[1]ранее 2017'!F2153</f>
        <v>РОДНИКОВАЯ</v>
      </c>
      <c r="F169" s="43" t="str">
        <f>'[1]ранее 2017'!G2153</f>
        <v>13</v>
      </c>
      <c r="G169" s="42" t="str">
        <f>'[1]ранее 2017'!H2153</f>
        <v>0</v>
      </c>
      <c r="H169" s="27" t="s">
        <v>42</v>
      </c>
      <c r="I169" s="27" t="s">
        <v>43</v>
      </c>
      <c r="J169" s="27" t="s">
        <v>20</v>
      </c>
    </row>
    <row r="170" spans="1:10" ht="12.75">
      <c r="A170" s="10">
        <v>14</v>
      </c>
      <c r="B170" s="62"/>
      <c r="C170" s="10" t="s">
        <v>19</v>
      </c>
      <c r="D170" s="42" t="str">
        <f>'[1]ранее 2017'!E2154</f>
        <v>Криволучье</v>
      </c>
      <c r="E170" s="42" t="str">
        <f>'[1]ранее 2017'!F2154</f>
        <v>РОДНИКОВАЯ</v>
      </c>
      <c r="F170" s="43" t="str">
        <f>'[1]ранее 2017'!G2154</f>
        <v>21</v>
      </c>
      <c r="G170" s="42" t="str">
        <f>'[1]ранее 2017'!H2154</f>
        <v>0</v>
      </c>
      <c r="H170" s="27" t="s">
        <v>42</v>
      </c>
      <c r="I170" s="27" t="s">
        <v>43</v>
      </c>
      <c r="J170" s="27" t="s">
        <v>20</v>
      </c>
    </row>
    <row r="171" spans="1:10" ht="12.75">
      <c r="A171" s="10">
        <v>15</v>
      </c>
      <c r="B171" s="62"/>
      <c r="C171" s="10" t="s">
        <v>19</v>
      </c>
      <c r="D171" s="42" t="str">
        <f>'[1]ранее 2017'!E2155</f>
        <v>Криволучье</v>
      </c>
      <c r="E171" s="42" t="str">
        <f>'[1]ранее 2017'!F2155</f>
        <v>РОДНИКОВАЯ</v>
      </c>
      <c r="F171" s="43" t="str">
        <f>'[1]ранее 2017'!G2155</f>
        <v>25</v>
      </c>
      <c r="G171" s="42" t="str">
        <f>'[1]ранее 2017'!H2155</f>
        <v>0</v>
      </c>
      <c r="H171" s="27" t="s">
        <v>42</v>
      </c>
      <c r="I171" s="27" t="s">
        <v>43</v>
      </c>
      <c r="J171" s="27" t="s">
        <v>20</v>
      </c>
    </row>
    <row r="172" spans="1:10" ht="12.75">
      <c r="A172" s="10">
        <v>16</v>
      </c>
      <c r="B172" s="62"/>
      <c r="C172" s="10" t="s">
        <v>19</v>
      </c>
      <c r="D172" s="42" t="str">
        <f>'[1]ранее 2017'!E2156</f>
        <v>Криволучье</v>
      </c>
      <c r="E172" s="42" t="str">
        <f>'[1]ранее 2017'!F2156</f>
        <v>РОДНИКОВАЯ</v>
      </c>
      <c r="F172" s="43" t="str">
        <f>'[1]ранее 2017'!G2156</f>
        <v>31</v>
      </c>
      <c r="G172" s="42" t="str">
        <f>'[1]ранее 2017'!H2156</f>
        <v>0</v>
      </c>
      <c r="H172" s="27" t="s">
        <v>42</v>
      </c>
      <c r="I172" s="27" t="s">
        <v>43</v>
      </c>
      <c r="J172" s="27" t="s">
        <v>20</v>
      </c>
    </row>
    <row r="173" spans="1:10" ht="12.75">
      <c r="A173" s="10">
        <v>17</v>
      </c>
      <c r="B173" s="62"/>
      <c r="C173" s="10" t="s">
        <v>19</v>
      </c>
      <c r="D173" s="42" t="str">
        <f>'[1]ранее 2017'!E2157</f>
        <v>Криволучье</v>
      </c>
      <c r="E173" s="42" t="str">
        <f>'[1]ранее 2017'!F2157</f>
        <v>РОДНИКОВАЯ</v>
      </c>
      <c r="F173" s="43" t="str">
        <f>'[1]ранее 2017'!G2157</f>
        <v>33</v>
      </c>
      <c r="G173" s="42" t="str">
        <f>'[1]ранее 2017'!H2157</f>
        <v>0</v>
      </c>
      <c r="H173" s="27" t="s">
        <v>42</v>
      </c>
      <c r="I173" s="27" t="s">
        <v>43</v>
      </c>
      <c r="J173" s="27" t="s">
        <v>20</v>
      </c>
    </row>
    <row r="174" spans="1:10" ht="12.75">
      <c r="A174" s="10">
        <v>18</v>
      </c>
      <c r="B174" s="62"/>
      <c r="C174" s="10" t="s">
        <v>19</v>
      </c>
      <c r="D174" s="42" t="str">
        <f>'[1]ранее 2017'!E2158</f>
        <v>Криволучье</v>
      </c>
      <c r="E174" s="42" t="str">
        <f>'[1]ранее 2017'!F2158</f>
        <v>РОДНИКОВАЯ</v>
      </c>
      <c r="F174" s="43" t="str">
        <f>'[1]ранее 2017'!G2158</f>
        <v>35</v>
      </c>
      <c r="G174" s="42" t="str">
        <f>'[1]ранее 2017'!H2158</f>
        <v>0</v>
      </c>
      <c r="H174" s="27" t="s">
        <v>42</v>
      </c>
      <c r="I174" s="27" t="s">
        <v>43</v>
      </c>
      <c r="J174" s="27" t="s">
        <v>20</v>
      </c>
    </row>
    <row r="175" spans="1:12" ht="12.75">
      <c r="A175" s="10">
        <v>19</v>
      </c>
      <c r="B175" s="62"/>
      <c r="C175" s="10" t="s">
        <v>18</v>
      </c>
      <c r="D175" s="42" t="str">
        <f>'[1]ранее 2017'!E2159</f>
        <v>Криволучье</v>
      </c>
      <c r="E175" s="42" t="str">
        <f>'[1]ранее 2017'!F2159</f>
        <v>РОДНИКОВАЯ</v>
      </c>
      <c r="F175" s="42" t="str">
        <f>'[1]ранее 2017'!G2159</f>
        <v>38</v>
      </c>
      <c r="G175" s="42" t="str">
        <f>'[1]ранее 2017'!H2159</f>
        <v>0</v>
      </c>
      <c r="H175" s="27" t="s">
        <v>42</v>
      </c>
      <c r="I175" s="27" t="s">
        <v>43</v>
      </c>
      <c r="J175" s="27" t="s">
        <v>20</v>
      </c>
      <c r="L175" s="39" t="s">
        <v>25</v>
      </c>
    </row>
    <row r="176" spans="1:10" ht="12.75">
      <c r="A176" s="10">
        <v>20</v>
      </c>
      <c r="B176" s="62"/>
      <c r="C176" s="10" t="s">
        <v>18</v>
      </c>
      <c r="D176" s="42" t="str">
        <f>'[1]ранее 2017'!E2160</f>
        <v>Криволучье</v>
      </c>
      <c r="E176" s="42" t="str">
        <f>'[1]ранее 2017'!F2160</f>
        <v>РОДНИКОВАЯ</v>
      </c>
      <c r="F176" s="42" t="str">
        <f>'[1]ранее 2017'!G2160</f>
        <v>39</v>
      </c>
      <c r="G176" s="42" t="str">
        <f>'[1]ранее 2017'!H2160</f>
        <v>0</v>
      </c>
      <c r="H176" s="27" t="s">
        <v>42</v>
      </c>
      <c r="I176" s="27" t="s">
        <v>43</v>
      </c>
      <c r="J176" s="27" t="s">
        <v>20</v>
      </c>
    </row>
    <row r="177" spans="1:10" ht="12.75">
      <c r="A177" s="10">
        <v>21</v>
      </c>
      <c r="B177" s="62"/>
      <c r="C177" s="10" t="s">
        <v>18</v>
      </c>
      <c r="D177" s="42" t="str">
        <f>'[1]ранее 2017'!E2161</f>
        <v>Криволучье</v>
      </c>
      <c r="E177" s="42" t="str">
        <f>'[1]ранее 2017'!F2161</f>
        <v>РОДНИКОВАЯ</v>
      </c>
      <c r="F177" s="42" t="str">
        <f>'[1]ранее 2017'!G2161</f>
        <v>41</v>
      </c>
      <c r="G177" s="42" t="str">
        <f>'[1]ранее 2017'!H2161</f>
        <v>0</v>
      </c>
      <c r="H177" s="27" t="s">
        <v>42</v>
      </c>
      <c r="I177" s="27" t="s">
        <v>43</v>
      </c>
      <c r="J177" s="27" t="s">
        <v>20</v>
      </c>
    </row>
    <row r="178" spans="1:10" ht="12.75">
      <c r="A178" s="10">
        <v>22</v>
      </c>
      <c r="B178" s="62"/>
      <c r="C178" s="10" t="s">
        <v>18</v>
      </c>
      <c r="D178" s="42" t="str">
        <f>'[1]ранее 2017'!E2162</f>
        <v>Криволучье</v>
      </c>
      <c r="E178" s="42" t="str">
        <f>'[1]ранее 2017'!F2162</f>
        <v>РОДНИКОВАЯ</v>
      </c>
      <c r="F178" s="42" t="str">
        <f>'[1]ранее 2017'!G2162</f>
        <v>42</v>
      </c>
      <c r="G178" s="42" t="str">
        <f>'[1]ранее 2017'!H2162</f>
        <v>0</v>
      </c>
      <c r="H178" s="27" t="s">
        <v>42</v>
      </c>
      <c r="I178" s="27" t="s">
        <v>43</v>
      </c>
      <c r="J178" s="27" t="s">
        <v>20</v>
      </c>
    </row>
    <row r="179" spans="1:10" ht="12.75">
      <c r="A179" s="10">
        <v>23</v>
      </c>
      <c r="B179" s="62"/>
      <c r="C179" s="10" t="s">
        <v>18</v>
      </c>
      <c r="D179" s="42" t="str">
        <f>'[1]ранее 2017'!E2163</f>
        <v>Криволучье</v>
      </c>
      <c r="E179" s="42" t="str">
        <f>'[1]ранее 2017'!F2163</f>
        <v>РОДНИКОВАЯ</v>
      </c>
      <c r="F179" s="42" t="str">
        <f>'[1]ранее 2017'!G2163</f>
        <v>43</v>
      </c>
      <c r="G179" s="42" t="str">
        <f>'[1]ранее 2017'!H2163</f>
        <v>0</v>
      </c>
      <c r="H179" s="27" t="s">
        <v>42</v>
      </c>
      <c r="I179" s="27" t="s">
        <v>43</v>
      </c>
      <c r="J179" s="27" t="s">
        <v>20</v>
      </c>
    </row>
    <row r="180" spans="1:10" ht="12.75">
      <c r="A180" s="10">
        <v>24</v>
      </c>
      <c r="B180" s="62"/>
      <c r="C180" s="10" t="s">
        <v>18</v>
      </c>
      <c r="D180" s="42" t="str">
        <f>'[1]ранее 2017'!E2164</f>
        <v>Криволучье</v>
      </c>
      <c r="E180" s="42" t="str">
        <f>'[1]ранее 2017'!F2164</f>
        <v>ДУНАЙСКАЯ</v>
      </c>
      <c r="F180" s="42" t="str">
        <f>'[1]ранее 2017'!G2164</f>
        <v>4</v>
      </c>
      <c r="G180" s="42" t="str">
        <f>'[1]ранее 2017'!H2164</f>
        <v>0</v>
      </c>
      <c r="H180" s="27" t="s">
        <v>42</v>
      </c>
      <c r="I180" s="27" t="s">
        <v>43</v>
      </c>
      <c r="J180" s="27" t="s">
        <v>20</v>
      </c>
    </row>
    <row r="181" spans="1:10" ht="12.75">
      <c r="A181" s="10">
        <v>25</v>
      </c>
      <c r="B181" s="62"/>
      <c r="C181" s="10" t="s">
        <v>18</v>
      </c>
      <c r="D181" s="42" t="str">
        <f>'[1]ранее 2017'!E2165</f>
        <v>Криволучье</v>
      </c>
      <c r="E181" s="42" t="str">
        <f>'[1]ранее 2017'!F2165</f>
        <v>ДУНАЙСКАЯ</v>
      </c>
      <c r="F181" s="42" t="str">
        <f>'[1]ранее 2017'!G2165</f>
        <v>9</v>
      </c>
      <c r="G181" s="42" t="str">
        <f>'[1]ранее 2017'!H2165</f>
        <v>0</v>
      </c>
      <c r="H181" s="27" t="s">
        <v>42</v>
      </c>
      <c r="I181" s="27" t="s">
        <v>43</v>
      </c>
      <c r="J181" s="27" t="s">
        <v>20</v>
      </c>
    </row>
    <row r="182" spans="1:10" ht="12.75">
      <c r="A182" s="10">
        <v>26</v>
      </c>
      <c r="B182" s="62"/>
      <c r="C182" s="10" t="s">
        <v>18</v>
      </c>
      <c r="D182" s="42" t="str">
        <f>'[1]ранее 2017'!E2166</f>
        <v>Криволучье</v>
      </c>
      <c r="E182" s="42" t="str">
        <f>'[1]ранее 2017'!F2166</f>
        <v>ДУНАЙСКАЯ</v>
      </c>
      <c r="F182" s="42" t="str">
        <f>'[1]ранее 2017'!G2166</f>
        <v>11</v>
      </c>
      <c r="G182" s="42" t="str">
        <f>'[1]ранее 2017'!H2166</f>
        <v>0</v>
      </c>
      <c r="H182" s="27" t="s">
        <v>42</v>
      </c>
      <c r="I182" s="27" t="s">
        <v>43</v>
      </c>
      <c r="J182" s="27" t="s">
        <v>20</v>
      </c>
    </row>
    <row r="183" spans="1:10" ht="12.75">
      <c r="A183" s="10">
        <v>27</v>
      </c>
      <c r="B183" s="62"/>
      <c r="C183" s="10" t="s">
        <v>18</v>
      </c>
      <c r="D183" s="42" t="str">
        <f>'[1]ранее 2017'!E2167</f>
        <v>Криволучье</v>
      </c>
      <c r="E183" s="42" t="str">
        <f>'[1]ранее 2017'!F2167</f>
        <v>ДУНАЙСКАЯ</v>
      </c>
      <c r="F183" s="42" t="str">
        <f>'[1]ранее 2017'!G2167</f>
        <v>13</v>
      </c>
      <c r="G183" s="42" t="str">
        <f>'[1]ранее 2017'!H2167</f>
        <v>0</v>
      </c>
      <c r="H183" s="27" t="s">
        <v>42</v>
      </c>
      <c r="I183" s="27" t="s">
        <v>43</v>
      </c>
      <c r="J183" s="27" t="s">
        <v>20</v>
      </c>
    </row>
    <row r="184" spans="1:10" ht="12.75">
      <c r="A184" s="10">
        <v>28</v>
      </c>
      <c r="B184" s="62"/>
      <c r="C184" s="10" t="s">
        <v>18</v>
      </c>
      <c r="D184" s="42" t="str">
        <f>'[1]ранее 2017'!E2168</f>
        <v>Криволучье</v>
      </c>
      <c r="E184" s="42" t="str">
        <f>'[1]ранее 2017'!F2168</f>
        <v>ДУНАЙСКАЯ</v>
      </c>
      <c r="F184" s="42" t="str">
        <f>'[1]ранее 2017'!G2168</f>
        <v>14</v>
      </c>
      <c r="G184" s="42" t="str">
        <f>'[1]ранее 2017'!H2168</f>
        <v>0</v>
      </c>
      <c r="H184" s="27" t="s">
        <v>42</v>
      </c>
      <c r="I184" s="27" t="s">
        <v>43</v>
      </c>
      <c r="J184" s="27" t="s">
        <v>20</v>
      </c>
    </row>
    <row r="185" spans="1:10" ht="12.75">
      <c r="A185" s="10">
        <v>29</v>
      </c>
      <c r="B185" s="62"/>
      <c r="C185" s="10" t="s">
        <v>18</v>
      </c>
      <c r="D185" s="42" t="str">
        <f>'[1]ранее 2017'!E2169</f>
        <v>Криволучье</v>
      </c>
      <c r="E185" s="42" t="str">
        <f>'[1]ранее 2017'!F2169</f>
        <v>ДУНАЙСКАЯ</v>
      </c>
      <c r="F185" s="42" t="str">
        <f>'[1]ранее 2017'!G2169</f>
        <v>19</v>
      </c>
      <c r="G185" s="42" t="str">
        <f>'[1]ранее 2017'!H2169</f>
        <v>0</v>
      </c>
      <c r="H185" s="27" t="s">
        <v>42</v>
      </c>
      <c r="I185" s="27" t="s">
        <v>43</v>
      </c>
      <c r="J185" s="27" t="s">
        <v>20</v>
      </c>
    </row>
    <row r="186" spans="1:10" ht="12.75">
      <c r="A186" s="10">
        <v>30</v>
      </c>
      <c r="B186" s="62"/>
      <c r="C186" s="10" t="s">
        <v>18</v>
      </c>
      <c r="D186" s="42" t="str">
        <f>'[1]ранее 2017'!E2170</f>
        <v>Криволучье</v>
      </c>
      <c r="E186" s="42" t="str">
        <f>'[1]ранее 2017'!F2170</f>
        <v>ДУНАЙСКАЯ</v>
      </c>
      <c r="F186" s="42" t="str">
        <f>'[1]ранее 2017'!G2170</f>
        <v>21</v>
      </c>
      <c r="G186" s="42" t="str">
        <f>'[1]ранее 2017'!H2170</f>
        <v>0</v>
      </c>
      <c r="H186" s="27" t="s">
        <v>42</v>
      </c>
      <c r="I186" s="27" t="s">
        <v>43</v>
      </c>
      <c r="J186" s="27" t="s">
        <v>20</v>
      </c>
    </row>
    <row r="187" spans="1:10" ht="12.75">
      <c r="A187" s="10">
        <v>31</v>
      </c>
      <c r="B187" s="62"/>
      <c r="C187" s="10" t="s">
        <v>18</v>
      </c>
      <c r="D187" s="42" t="str">
        <f>'[1]ранее 2017'!E2171</f>
        <v>Криволучье</v>
      </c>
      <c r="E187" s="42" t="str">
        <f>'[1]ранее 2017'!F2171</f>
        <v>ДУНАЙСКАЯ</v>
      </c>
      <c r="F187" s="42" t="str">
        <f>'[1]ранее 2017'!G2171</f>
        <v>22</v>
      </c>
      <c r="G187" s="42" t="str">
        <f>'[1]ранее 2017'!H2171</f>
        <v>0</v>
      </c>
      <c r="H187" s="27" t="s">
        <v>42</v>
      </c>
      <c r="I187" s="27" t="s">
        <v>43</v>
      </c>
      <c r="J187" s="27" t="s">
        <v>20</v>
      </c>
    </row>
    <row r="188" spans="1:10" ht="12.75">
      <c r="A188" s="10">
        <v>32</v>
      </c>
      <c r="B188" s="62"/>
      <c r="C188" s="10" t="s">
        <v>18</v>
      </c>
      <c r="D188" s="42" t="str">
        <f>'[1]ранее 2017'!E2172</f>
        <v>Криволучье</v>
      </c>
      <c r="E188" s="42" t="str">
        <f>'[1]ранее 2017'!F2172</f>
        <v>ДУНАЙСКАЯ</v>
      </c>
      <c r="F188" s="42" t="str">
        <f>'[1]ранее 2017'!G2172</f>
        <v>23</v>
      </c>
      <c r="G188" s="42" t="str">
        <f>'[1]ранее 2017'!H2172</f>
        <v>0</v>
      </c>
      <c r="H188" s="27" t="s">
        <v>42</v>
      </c>
      <c r="I188" s="27" t="s">
        <v>43</v>
      </c>
      <c r="J188" s="27" t="s">
        <v>20</v>
      </c>
    </row>
    <row r="189" spans="1:10" ht="12.75">
      <c r="A189" s="10">
        <v>33</v>
      </c>
      <c r="B189" s="62"/>
      <c r="C189" s="10" t="s">
        <v>18</v>
      </c>
      <c r="D189" s="42" t="str">
        <f>'[1]ранее 2017'!E2173</f>
        <v>Криволучье</v>
      </c>
      <c r="E189" s="42" t="str">
        <f>'[1]ранее 2017'!F2173</f>
        <v>ДУНАЙСКАЯ</v>
      </c>
      <c r="F189" s="42" t="str">
        <f>'[1]ранее 2017'!G2173</f>
        <v>26</v>
      </c>
      <c r="G189" s="42" t="str">
        <f>'[1]ранее 2017'!H2173</f>
        <v>0</v>
      </c>
      <c r="H189" s="27" t="s">
        <v>42</v>
      </c>
      <c r="I189" s="27" t="s">
        <v>43</v>
      </c>
      <c r="J189" s="27" t="s">
        <v>20</v>
      </c>
    </row>
    <row r="190" spans="1:10" ht="12.75">
      <c r="A190" s="10">
        <v>34</v>
      </c>
      <c r="B190" s="62"/>
      <c r="C190" s="10" t="s">
        <v>18</v>
      </c>
      <c r="D190" s="42" t="str">
        <f>'[1]ранее 2017'!E2174</f>
        <v>Криволучье</v>
      </c>
      <c r="E190" s="42" t="str">
        <f>'[1]ранее 2017'!F2174</f>
        <v>ДУНАЙСКАЯ</v>
      </c>
      <c r="F190" s="42" t="str">
        <f>'[1]ранее 2017'!G2174</f>
        <v>32</v>
      </c>
      <c r="G190" s="42" t="str">
        <f>'[1]ранее 2017'!H2174</f>
        <v>0</v>
      </c>
      <c r="H190" s="27" t="s">
        <v>42</v>
      </c>
      <c r="I190" s="27" t="s">
        <v>43</v>
      </c>
      <c r="J190" s="27" t="s">
        <v>20</v>
      </c>
    </row>
    <row r="191" spans="1:10" ht="12.75">
      <c r="A191" s="10">
        <v>35</v>
      </c>
      <c r="B191" s="62"/>
      <c r="C191" s="10" t="s">
        <v>18</v>
      </c>
      <c r="D191" s="42" t="str">
        <f>'[1]ранее 2017'!E2175</f>
        <v>Криволучье</v>
      </c>
      <c r="E191" s="42" t="str">
        <f>'[1]ранее 2017'!F2175</f>
        <v>МОЛОДЕЖНАЯ</v>
      </c>
      <c r="F191" s="42" t="str">
        <f>'[1]ранее 2017'!G2175</f>
        <v>4</v>
      </c>
      <c r="G191" s="42" t="str">
        <f>'[1]ранее 2017'!H2175</f>
        <v>0</v>
      </c>
      <c r="H191" s="27" t="s">
        <v>42</v>
      </c>
      <c r="I191" s="27" t="s">
        <v>43</v>
      </c>
      <c r="J191" s="27" t="s">
        <v>20</v>
      </c>
    </row>
    <row r="192" spans="1:10" ht="12.75">
      <c r="A192" s="10">
        <v>36</v>
      </c>
      <c r="B192" s="62"/>
      <c r="C192" s="10" t="s">
        <v>18</v>
      </c>
      <c r="D192" s="42" t="str">
        <f>'[1]ранее 2017'!E2176</f>
        <v>Криволучье</v>
      </c>
      <c r="E192" s="42" t="str">
        <f>'[1]ранее 2017'!F2176</f>
        <v>РОДНИКОВАЯ</v>
      </c>
      <c r="F192" s="42" t="str">
        <f>'[1]ранее 2017'!G2176</f>
        <v>10</v>
      </c>
      <c r="G192" s="42" t="str">
        <f>'[1]ранее 2017'!H2176</f>
        <v>0</v>
      </c>
      <c r="H192" s="27" t="s">
        <v>42</v>
      </c>
      <c r="I192" s="27" t="s">
        <v>43</v>
      </c>
      <c r="J192" s="27" t="s">
        <v>20</v>
      </c>
    </row>
    <row r="193" spans="1:10" ht="12.75">
      <c r="A193" s="10">
        <v>37</v>
      </c>
      <c r="B193" s="62"/>
      <c r="C193" s="10" t="s">
        <v>18</v>
      </c>
      <c r="D193" s="42" t="str">
        <f>'[1]ранее 2017'!E2177</f>
        <v>Криволучье</v>
      </c>
      <c r="E193" s="42" t="str">
        <f>'[1]ранее 2017'!F2177</f>
        <v>РОДНИКОВАЯ</v>
      </c>
      <c r="F193" s="42" t="str">
        <f>'[1]ранее 2017'!G2177</f>
        <v>17</v>
      </c>
      <c r="G193" s="42" t="str">
        <f>'[1]ранее 2017'!H2177</f>
        <v>0</v>
      </c>
      <c r="H193" s="27" t="s">
        <v>42</v>
      </c>
      <c r="I193" s="27" t="s">
        <v>43</v>
      </c>
      <c r="J193" s="27" t="s">
        <v>20</v>
      </c>
    </row>
    <row r="194" spans="1:10" ht="12.75">
      <c r="A194" s="10">
        <v>38</v>
      </c>
      <c r="B194" s="62"/>
      <c r="C194" s="10" t="s">
        <v>18</v>
      </c>
      <c r="D194" s="42" t="str">
        <f>'[1]ранее 2017'!E2178</f>
        <v>Криволучье</v>
      </c>
      <c r="E194" s="42" t="str">
        <f>'[1]ранее 2017'!F2178</f>
        <v>МОЛОДЕЖНАЯ</v>
      </c>
      <c r="F194" s="42" t="str">
        <f>'[1]ранее 2017'!G2178</f>
        <v>5А</v>
      </c>
      <c r="G194" s="42" t="str">
        <f>'[1]ранее 2017'!H2178</f>
        <v>0</v>
      </c>
      <c r="H194" s="27" t="s">
        <v>42</v>
      </c>
      <c r="I194" s="27" t="s">
        <v>43</v>
      </c>
      <c r="J194" s="27" t="s">
        <v>20</v>
      </c>
    </row>
    <row r="195" spans="1:10" ht="12.75">
      <c r="A195" s="10">
        <v>39</v>
      </c>
      <c r="B195" s="62"/>
      <c r="C195" s="10" t="s">
        <v>18</v>
      </c>
      <c r="D195" s="42" t="str">
        <f>'[1]ранее 2017'!E4495</f>
        <v>Старая Андреевка</v>
      </c>
      <c r="E195" s="42" t="str">
        <f>'[1]ранее 2017'!F4495</f>
        <v>САДОВАЯ</v>
      </c>
      <c r="F195" s="42" t="str">
        <f>'[1]ранее 2017'!G4495</f>
        <v>17</v>
      </c>
      <c r="G195" s="42" t="str">
        <f>'[1]ранее 2017'!H4495</f>
        <v>0</v>
      </c>
      <c r="H195" s="27" t="s">
        <v>42</v>
      </c>
      <c r="I195" s="27" t="s">
        <v>43</v>
      </c>
      <c r="J195" s="27" t="s">
        <v>20</v>
      </c>
    </row>
    <row r="196" spans="1:10" ht="12.75">
      <c r="A196" s="10">
        <v>40</v>
      </c>
      <c r="B196" s="62"/>
      <c r="C196" s="10" t="s">
        <v>18</v>
      </c>
      <c r="D196" s="42" t="str">
        <f>'[1]ранее 2017'!E4496</f>
        <v>Старая Андреевка</v>
      </c>
      <c r="E196" s="42" t="str">
        <f>'[1]ранее 2017'!F4496</f>
        <v>СЛАВЫ</v>
      </c>
      <c r="F196" s="42" t="str">
        <f>'[1]ранее 2017'!G4496</f>
        <v>19</v>
      </c>
      <c r="G196" s="42" t="str">
        <f>'[1]ранее 2017'!H4496</f>
        <v>0</v>
      </c>
      <c r="H196" s="27" t="s">
        <v>42</v>
      </c>
      <c r="I196" s="27" t="s">
        <v>43</v>
      </c>
      <c r="J196" s="27" t="s">
        <v>20</v>
      </c>
    </row>
    <row r="197" spans="1:10" ht="12.75">
      <c r="A197" s="10">
        <v>41</v>
      </c>
      <c r="B197" s="62"/>
      <c r="C197" s="10" t="s">
        <v>18</v>
      </c>
      <c r="D197" s="42" t="str">
        <f>'[1]ранее 2017'!E4497</f>
        <v>Старая Андреевка</v>
      </c>
      <c r="E197" s="42" t="str">
        <f>'[1]ранее 2017'!F4497</f>
        <v>ПОБЕДЫ</v>
      </c>
      <c r="F197" s="42" t="str">
        <f>'[1]ранее 2017'!G4497</f>
        <v>19</v>
      </c>
      <c r="G197" s="42" t="str">
        <f>'[1]ранее 2017'!H4497</f>
        <v>0</v>
      </c>
      <c r="H197" s="27" t="s">
        <v>42</v>
      </c>
      <c r="I197" s="27" t="s">
        <v>43</v>
      </c>
      <c r="J197" s="27" t="s">
        <v>20</v>
      </c>
    </row>
    <row r="198" spans="1:10" ht="12.75">
      <c r="A198" s="10">
        <v>42</v>
      </c>
      <c r="B198" s="62"/>
      <c r="C198" s="10" t="s">
        <v>18</v>
      </c>
      <c r="D198" s="42" t="str">
        <f>'[1]ранее 2017'!E4498</f>
        <v>Старая Андреевка</v>
      </c>
      <c r="E198" s="42" t="str">
        <f>'[1]ранее 2017'!F4498</f>
        <v>ДРУЖБЫ</v>
      </c>
      <c r="F198" s="42" t="str">
        <f>'[1]ранее 2017'!G4498</f>
        <v>26</v>
      </c>
      <c r="G198" s="42" t="str">
        <f>'[1]ранее 2017'!H4498</f>
        <v>0</v>
      </c>
      <c r="H198" s="27" t="s">
        <v>44</v>
      </c>
      <c r="I198" s="27" t="s">
        <v>45</v>
      </c>
      <c r="J198" s="27" t="s">
        <v>20</v>
      </c>
    </row>
    <row r="199" spans="1:10" ht="12.75">
      <c r="A199" s="10">
        <v>43</v>
      </c>
      <c r="B199" s="62"/>
      <c r="C199" s="10" t="s">
        <v>18</v>
      </c>
      <c r="D199" s="42" t="str">
        <f>'[1]ранее 2017'!E4499</f>
        <v>Старая Андреевка</v>
      </c>
      <c r="E199" s="42" t="str">
        <f>'[1]ранее 2017'!F4499</f>
        <v>ДРУЖБЫ</v>
      </c>
      <c r="F199" s="42" t="str">
        <f>'[1]ранее 2017'!G4499</f>
        <v>30</v>
      </c>
      <c r="G199" s="42" t="str">
        <f>'[1]ранее 2017'!H4499</f>
        <v>0</v>
      </c>
      <c r="H199" s="27" t="s">
        <v>44</v>
      </c>
      <c r="I199" s="27" t="s">
        <v>45</v>
      </c>
      <c r="J199" s="27" t="s">
        <v>20</v>
      </c>
    </row>
    <row r="200" spans="1:10" ht="12.75">
      <c r="A200" s="10">
        <v>44</v>
      </c>
      <c r="B200" s="62"/>
      <c r="C200" s="10" t="s">
        <v>18</v>
      </c>
      <c r="D200" s="42" t="str">
        <f>'[1]ранее 2017'!E4500</f>
        <v>Старая Андреевка</v>
      </c>
      <c r="E200" s="42" t="str">
        <f>'[1]ранее 2017'!F4500</f>
        <v>ДРУЖБЫ</v>
      </c>
      <c r="F200" s="42" t="str">
        <f>'[1]ранее 2017'!G4500</f>
        <v>34</v>
      </c>
      <c r="G200" s="42" t="str">
        <f>'[1]ранее 2017'!H4500</f>
        <v>0</v>
      </c>
      <c r="H200" s="27" t="s">
        <v>44</v>
      </c>
      <c r="I200" s="27" t="s">
        <v>45</v>
      </c>
      <c r="J200" s="27" t="s">
        <v>20</v>
      </c>
    </row>
    <row r="201" spans="1:10" ht="12.75">
      <c r="A201" s="10">
        <v>45</v>
      </c>
      <c r="B201" s="62"/>
      <c r="C201" s="10" t="s">
        <v>18</v>
      </c>
      <c r="D201" s="42" t="str">
        <f>'[1]ранее 2017'!E4501</f>
        <v>Старая Андреевка</v>
      </c>
      <c r="E201" s="42" t="str">
        <f>'[1]ранее 2017'!F4501</f>
        <v>ДРУЖБЫ</v>
      </c>
      <c r="F201" s="42" t="str">
        <f>'[1]ранее 2017'!G4501</f>
        <v>40</v>
      </c>
      <c r="G201" s="42" t="str">
        <f>'[1]ранее 2017'!H4501</f>
        <v>0</v>
      </c>
      <c r="H201" s="27" t="s">
        <v>44</v>
      </c>
      <c r="I201" s="27" t="s">
        <v>45</v>
      </c>
      <c r="J201" s="27" t="s">
        <v>20</v>
      </c>
    </row>
    <row r="202" spans="1:10" ht="12.75">
      <c r="A202" s="10">
        <v>46</v>
      </c>
      <c r="B202" s="62"/>
      <c r="C202" s="10" t="s">
        <v>18</v>
      </c>
      <c r="D202" s="42" t="str">
        <f>'[1]ранее 2017'!E4502</f>
        <v>Старая Андреевка</v>
      </c>
      <c r="E202" s="42" t="str">
        <f>'[1]ранее 2017'!F4502</f>
        <v>ДРУЖБЫ</v>
      </c>
      <c r="F202" s="42" t="str">
        <f>'[1]ранее 2017'!G4502</f>
        <v>52</v>
      </c>
      <c r="G202" s="42" t="str">
        <f>'[1]ранее 2017'!H4502</f>
        <v>0</v>
      </c>
      <c r="H202" s="27" t="s">
        <v>44</v>
      </c>
      <c r="I202" s="27" t="s">
        <v>45</v>
      </c>
      <c r="J202" s="27" t="s">
        <v>20</v>
      </c>
    </row>
    <row r="203" spans="1:10" ht="12.75">
      <c r="A203" s="10">
        <v>47</v>
      </c>
      <c r="B203" s="62"/>
      <c r="C203" s="10" t="s">
        <v>18</v>
      </c>
      <c r="D203" s="42" t="str">
        <f>'[1]ранее 2017'!E4503</f>
        <v>Старая Андреевка</v>
      </c>
      <c r="E203" s="42" t="str">
        <f>'[1]ранее 2017'!F4503</f>
        <v>ДРУЖБЫ</v>
      </c>
      <c r="F203" s="42" t="str">
        <f>'[1]ранее 2017'!G4503</f>
        <v>54</v>
      </c>
      <c r="G203" s="42" t="str">
        <f>'[1]ранее 2017'!H4503</f>
        <v>0</v>
      </c>
      <c r="H203" s="27" t="s">
        <v>44</v>
      </c>
      <c r="I203" s="27" t="s">
        <v>45</v>
      </c>
      <c r="J203" s="27" t="s">
        <v>20</v>
      </c>
    </row>
    <row r="204" spans="1:10" ht="12.75">
      <c r="A204" s="10">
        <v>48</v>
      </c>
      <c r="B204" s="62"/>
      <c r="C204" s="10" t="s">
        <v>18</v>
      </c>
      <c r="D204" s="42" t="str">
        <f>$D$203</f>
        <v>Старая Андреевка</v>
      </c>
      <c r="E204" s="42" t="str">
        <f>$E$203</f>
        <v>ДРУЖБЫ</v>
      </c>
      <c r="F204" s="42" t="str">
        <f>'[1]ранее 2017'!G4504</f>
        <v>9</v>
      </c>
      <c r="G204" s="42" t="str">
        <f>'[1]ранее 2017'!H4504</f>
        <v>2</v>
      </c>
      <c r="H204" s="27" t="s">
        <v>44</v>
      </c>
      <c r="I204" s="27" t="s">
        <v>45</v>
      </c>
      <c r="J204" s="27" t="s">
        <v>20</v>
      </c>
    </row>
    <row r="205" spans="1:10" ht="12.75">
      <c r="A205" s="10">
        <v>49</v>
      </c>
      <c r="B205" s="62"/>
      <c r="C205" s="10" t="s">
        <v>19</v>
      </c>
      <c r="D205" s="42" t="str">
        <f>'[1]ранее 2017'!E4505</f>
        <v>Старая Андреевка</v>
      </c>
      <c r="E205" s="42" t="str">
        <f>'[1]ранее 2017'!F4505</f>
        <v>ДРУЖБЫ</v>
      </c>
      <c r="F205" s="42" t="str">
        <f>'[1]ранее 2017'!G4505</f>
        <v>58</v>
      </c>
      <c r="G205" s="42" t="str">
        <f>'[1]ранее 2017'!H4505</f>
        <v>0</v>
      </c>
      <c r="H205" s="27" t="s">
        <v>44</v>
      </c>
      <c r="I205" s="27" t="s">
        <v>45</v>
      </c>
      <c r="J205" s="27" t="s">
        <v>20</v>
      </c>
    </row>
    <row r="206" spans="1:10" ht="12.75">
      <c r="A206" s="10">
        <v>50</v>
      </c>
      <c r="B206" s="62"/>
      <c r="C206" s="10" t="s">
        <v>19</v>
      </c>
      <c r="D206" s="42" t="str">
        <f>'[1]ранее 2017'!E4506</f>
        <v>Старая Андреевка</v>
      </c>
      <c r="E206" s="42" t="str">
        <f>'[1]ранее 2017'!F4506</f>
        <v>ДРУЖБЫ</v>
      </c>
      <c r="F206" s="42" t="str">
        <f>'[1]ранее 2017'!G4506</f>
        <v>60</v>
      </c>
      <c r="G206" s="42" t="str">
        <f>'[1]ранее 2017'!H4506</f>
        <v>0</v>
      </c>
      <c r="H206" s="27" t="s">
        <v>44</v>
      </c>
      <c r="I206" s="27" t="s">
        <v>45</v>
      </c>
      <c r="J206" s="27" t="s">
        <v>20</v>
      </c>
    </row>
    <row r="207" spans="1:10" ht="12.75">
      <c r="A207" s="10">
        <v>51</v>
      </c>
      <c r="B207" s="62"/>
      <c r="C207" s="10" t="s">
        <v>19</v>
      </c>
      <c r="D207" s="42" t="str">
        <f>'[1]ранее 2017'!E4507</f>
        <v>Старая Андреевка</v>
      </c>
      <c r="E207" s="42" t="str">
        <f>'[1]ранее 2017'!F4507</f>
        <v>ДРУЖБЫ</v>
      </c>
      <c r="F207" s="42" t="str">
        <f>'[1]ранее 2017'!G4507</f>
        <v>5</v>
      </c>
      <c r="G207" s="42" t="str">
        <f>'[1]ранее 2017'!H4507</f>
        <v>0</v>
      </c>
      <c r="H207" s="27" t="s">
        <v>44</v>
      </c>
      <c r="I207" s="27" t="s">
        <v>45</v>
      </c>
      <c r="J207" s="27" t="s">
        <v>20</v>
      </c>
    </row>
    <row r="208" spans="1:10" ht="12.75">
      <c r="A208" s="10">
        <v>52</v>
      </c>
      <c r="B208" s="62"/>
      <c r="C208" s="10" t="s">
        <v>19</v>
      </c>
      <c r="D208" s="42" t="str">
        <f>'[1]ранее 2017'!E4508</f>
        <v>Старая Андреевка</v>
      </c>
      <c r="E208" s="42" t="str">
        <f>'[1]ранее 2017'!F4508</f>
        <v>ДРУЖБЫ</v>
      </c>
      <c r="F208" s="42" t="str">
        <f>'[1]ранее 2017'!G4508</f>
        <v>9</v>
      </c>
      <c r="G208" s="42" t="str">
        <f>'[1]ранее 2017'!H4508</f>
        <v>0</v>
      </c>
      <c r="H208" s="27" t="s">
        <v>44</v>
      </c>
      <c r="I208" s="27" t="s">
        <v>45</v>
      </c>
      <c r="J208" s="27" t="s">
        <v>20</v>
      </c>
    </row>
    <row r="209" spans="1:10" ht="12.75">
      <c r="A209" s="10">
        <v>53</v>
      </c>
      <c r="B209" s="62"/>
      <c r="C209" s="10" t="s">
        <v>19</v>
      </c>
      <c r="D209" s="42" t="str">
        <f>'[1]ранее 2017'!E4509</f>
        <v>Старая Андреевка</v>
      </c>
      <c r="E209" s="42" t="str">
        <f>'[1]ранее 2017'!F4509</f>
        <v>ДРУЖБЫ</v>
      </c>
      <c r="F209" s="42" t="str">
        <f>'[1]ранее 2017'!G4509</f>
        <v>23</v>
      </c>
      <c r="G209" s="42" t="str">
        <f>'[1]ранее 2017'!H4509</f>
        <v>0</v>
      </c>
      <c r="H209" s="27" t="s">
        <v>44</v>
      </c>
      <c r="I209" s="27" t="s">
        <v>45</v>
      </c>
      <c r="J209" s="27" t="s">
        <v>20</v>
      </c>
    </row>
    <row r="210" spans="1:10" ht="12.75">
      <c r="A210" s="10">
        <v>54</v>
      </c>
      <c r="B210" s="62"/>
      <c r="C210" s="10" t="s">
        <v>19</v>
      </c>
      <c r="D210" s="42" t="str">
        <f>'[1]ранее 2017'!E4510</f>
        <v>Старая Андреевка</v>
      </c>
      <c r="E210" s="42" t="str">
        <f>'[1]ранее 2017'!F4510</f>
        <v>ДРУЖБЫ</v>
      </c>
      <c r="F210" s="42" t="str">
        <f>'[1]ранее 2017'!G4510</f>
        <v>33</v>
      </c>
      <c r="G210" s="42" t="str">
        <f>'[1]ранее 2017'!H4510</f>
        <v>0</v>
      </c>
      <c r="H210" s="27" t="s">
        <v>44</v>
      </c>
      <c r="I210" s="27" t="s">
        <v>45</v>
      </c>
      <c r="J210" s="27" t="s">
        <v>20</v>
      </c>
    </row>
    <row r="211" spans="1:10" ht="12.75">
      <c r="A211" s="10">
        <v>55</v>
      </c>
      <c r="B211" s="62"/>
      <c r="C211" s="10" t="s">
        <v>19</v>
      </c>
      <c r="D211" s="42" t="str">
        <f>'[1]ранее 2017'!E4511</f>
        <v>Старая Андреевка</v>
      </c>
      <c r="E211" s="42" t="str">
        <f>'[1]ранее 2017'!F4511</f>
        <v>ДРУЖБЫ</v>
      </c>
      <c r="F211" s="42" t="str">
        <f>'[1]ранее 2017'!G4511</f>
        <v>31</v>
      </c>
      <c r="G211" s="42" t="str">
        <f>'[1]ранее 2017'!H4511</f>
        <v>0</v>
      </c>
      <c r="H211" s="27" t="s">
        <v>44</v>
      </c>
      <c r="I211" s="27" t="s">
        <v>45</v>
      </c>
      <c r="J211" s="27" t="s">
        <v>20</v>
      </c>
    </row>
    <row r="212" spans="1:10" ht="12.75">
      <c r="A212" s="10">
        <v>56</v>
      </c>
      <c r="B212" s="62"/>
      <c r="C212" s="10" t="s">
        <v>19</v>
      </c>
      <c r="D212" s="42" t="str">
        <f>'[1]ранее 2017'!E4512</f>
        <v>Старая Андреевка</v>
      </c>
      <c r="E212" s="42" t="str">
        <f>'[1]ранее 2017'!F4512</f>
        <v>ДРУЖБЫ</v>
      </c>
      <c r="F212" s="42" t="str">
        <f>'[1]ранее 2017'!G4512</f>
        <v>23</v>
      </c>
      <c r="G212" s="42" t="str">
        <f>'[1]ранее 2017'!H4512</f>
        <v>0</v>
      </c>
      <c r="H212" s="27" t="s">
        <v>44</v>
      </c>
      <c r="I212" s="27" t="s">
        <v>45</v>
      </c>
      <c r="J212" s="27" t="s">
        <v>20</v>
      </c>
    </row>
    <row r="213" spans="1:10" ht="12.75">
      <c r="A213" s="10">
        <v>57</v>
      </c>
      <c r="B213" s="62"/>
      <c r="C213" s="10" t="s">
        <v>19</v>
      </c>
      <c r="D213" s="42" t="str">
        <f>'[1]ранее 2017'!E4513</f>
        <v>Старая Андреевка</v>
      </c>
      <c r="E213" s="42" t="str">
        <f>'[1]ранее 2017'!F4513</f>
        <v>СЛАВЫ</v>
      </c>
      <c r="F213" s="42" t="str">
        <f>'[1]ранее 2017'!G4513</f>
        <v>14</v>
      </c>
      <c r="G213" s="42" t="str">
        <f>'[1]ранее 2017'!H4513</f>
        <v>0</v>
      </c>
      <c r="H213" s="27" t="s">
        <v>44</v>
      </c>
      <c r="I213" s="27" t="s">
        <v>45</v>
      </c>
      <c r="J213" s="27" t="s">
        <v>20</v>
      </c>
    </row>
    <row r="214" spans="1:10" ht="12.75">
      <c r="A214" s="10">
        <v>58</v>
      </c>
      <c r="B214" s="62"/>
      <c r="C214" s="10" t="s">
        <v>19</v>
      </c>
      <c r="D214" s="42" t="str">
        <f>'[1]ранее 2017'!E4514</f>
        <v>Старая Андреевка</v>
      </c>
      <c r="E214" s="42" t="str">
        <f>'[1]ранее 2017'!F4514</f>
        <v>СЛАВЫ</v>
      </c>
      <c r="F214" s="42" t="str">
        <f>'[1]ранее 2017'!G4514</f>
        <v>16</v>
      </c>
      <c r="G214" s="42" t="str">
        <f>'[1]ранее 2017'!H4514</f>
        <v>0</v>
      </c>
      <c r="H214" s="27" t="s">
        <v>44</v>
      </c>
      <c r="I214" s="27" t="s">
        <v>45</v>
      </c>
      <c r="J214" s="27" t="s">
        <v>20</v>
      </c>
    </row>
    <row r="215" spans="1:10" ht="12.75">
      <c r="A215" s="10">
        <v>59</v>
      </c>
      <c r="B215" s="62"/>
      <c r="C215" s="10" t="s">
        <v>18</v>
      </c>
      <c r="D215" s="42" t="str">
        <f>'[1]ранее 2017'!E4515</f>
        <v>Старая Андреевка</v>
      </c>
      <c r="E215" s="42" t="str">
        <f>'[1]ранее 2017'!F4515</f>
        <v>СЛАВЫ</v>
      </c>
      <c r="F215" s="42" t="str">
        <f>'[1]ранее 2017'!G4515</f>
        <v>22</v>
      </c>
      <c r="G215" s="42" t="str">
        <f>'[1]ранее 2017'!H4515</f>
        <v>0</v>
      </c>
      <c r="H215" s="27" t="s">
        <v>44</v>
      </c>
      <c r="I215" s="27" t="s">
        <v>45</v>
      </c>
      <c r="J215" s="27" t="s">
        <v>20</v>
      </c>
    </row>
    <row r="216" spans="1:10" ht="12.75">
      <c r="A216" s="10">
        <v>60</v>
      </c>
      <c r="B216" s="62"/>
      <c r="C216" s="10" t="s">
        <v>18</v>
      </c>
      <c r="D216" s="42" t="str">
        <f>'[1]ранее 2017'!E4516</f>
        <v>Старая Андреевка</v>
      </c>
      <c r="E216" s="42" t="str">
        <f>'[1]ранее 2017'!F4516</f>
        <v>СОЛНЕЧНАЯ</v>
      </c>
      <c r="F216" s="42" t="str">
        <f>'[1]ранее 2017'!G4516</f>
        <v>1</v>
      </c>
      <c r="G216" s="42" t="str">
        <f>'[1]ранее 2017'!H4516</f>
        <v>0</v>
      </c>
      <c r="H216" s="27" t="s">
        <v>44</v>
      </c>
      <c r="I216" s="27" t="s">
        <v>45</v>
      </c>
      <c r="J216" s="27" t="s">
        <v>20</v>
      </c>
    </row>
    <row r="217" spans="1:10" ht="12.75">
      <c r="A217" s="10">
        <v>61</v>
      </c>
      <c r="B217" s="62"/>
      <c r="C217" s="10" t="s">
        <v>18</v>
      </c>
      <c r="D217" s="42" t="str">
        <f>'[1]ранее 2017'!E4517</f>
        <v>Старая Андреевка</v>
      </c>
      <c r="E217" s="42" t="str">
        <f>'[1]ранее 2017'!F4517</f>
        <v>СОЛНЕЧНАЯ</v>
      </c>
      <c r="F217" s="42" t="str">
        <f>'[1]ранее 2017'!G4517</f>
        <v>13</v>
      </c>
      <c r="G217" s="42" t="str">
        <f>'[1]ранее 2017'!H4517</f>
        <v>0</v>
      </c>
      <c r="H217" s="27" t="s">
        <v>44</v>
      </c>
      <c r="I217" s="27" t="s">
        <v>45</v>
      </c>
      <c r="J217" s="27" t="s">
        <v>20</v>
      </c>
    </row>
    <row r="218" spans="1:10" ht="12.75">
      <c r="A218" s="10">
        <v>62</v>
      </c>
      <c r="B218" s="62"/>
      <c r="C218" s="10" t="s">
        <v>18</v>
      </c>
      <c r="D218" s="42" t="str">
        <f>'[1]ранее 2017'!E4518</f>
        <v>Старая Андреевка</v>
      </c>
      <c r="E218" s="42" t="str">
        <f>'[1]ранее 2017'!F4518</f>
        <v>СОЛНЕЧНАЯ</v>
      </c>
      <c r="F218" s="42" t="str">
        <f>'[1]ранее 2017'!G4518</f>
        <v>20</v>
      </c>
      <c r="G218" s="42" t="str">
        <f>'[1]ранее 2017'!H4518</f>
        <v>0</v>
      </c>
      <c r="H218" s="27" t="s">
        <v>44</v>
      </c>
      <c r="I218" s="27" t="s">
        <v>45</v>
      </c>
      <c r="J218" s="27" t="s">
        <v>20</v>
      </c>
    </row>
    <row r="219" spans="1:10" ht="12.75">
      <c r="A219" s="10">
        <v>63</v>
      </c>
      <c r="B219" s="62"/>
      <c r="C219" s="10" t="s">
        <v>18</v>
      </c>
      <c r="D219" s="42" t="str">
        <f>'[1]ранее 2017'!E4519</f>
        <v>Старая Андреевка</v>
      </c>
      <c r="E219" s="42" t="str">
        <f>'[1]ранее 2017'!F4519</f>
        <v>СОЛНЕЧНАЯ</v>
      </c>
      <c r="F219" s="42" t="str">
        <f>'[1]ранее 2017'!G4519</f>
        <v>2</v>
      </c>
      <c r="G219" s="42" t="str">
        <f>'[1]ранее 2017'!H4519</f>
        <v>0</v>
      </c>
      <c r="H219" s="27" t="s">
        <v>44</v>
      </c>
      <c r="I219" s="27" t="s">
        <v>45</v>
      </c>
      <c r="J219" s="27" t="s">
        <v>20</v>
      </c>
    </row>
    <row r="220" spans="1:10" ht="12.75">
      <c r="A220" s="10">
        <v>64</v>
      </c>
      <c r="B220" s="62"/>
      <c r="C220" s="10" t="s">
        <v>18</v>
      </c>
      <c r="D220" s="42" t="str">
        <f>'[1]ранее 2017'!E4520</f>
        <v>Старая Андреевка</v>
      </c>
      <c r="E220" s="42" t="str">
        <f>'[1]ранее 2017'!F4520</f>
        <v>СОЛНЕЧНАЯ</v>
      </c>
      <c r="F220" s="42" t="str">
        <f>'[1]ранее 2017'!G4520</f>
        <v>4</v>
      </c>
      <c r="G220" s="42" t="str">
        <f>'[1]ранее 2017'!H4520</f>
        <v>0</v>
      </c>
      <c r="H220" s="27" t="s">
        <v>44</v>
      </c>
      <c r="I220" s="27" t="s">
        <v>45</v>
      </c>
      <c r="J220" s="27" t="s">
        <v>20</v>
      </c>
    </row>
    <row r="221" spans="1:10" ht="12.75">
      <c r="A221" s="10">
        <v>65</v>
      </c>
      <c r="B221" s="62"/>
      <c r="C221" s="10" t="s">
        <v>18</v>
      </c>
      <c r="D221" s="42" t="str">
        <f>'[1]ранее 2017'!E4521</f>
        <v>Старая Андреевка</v>
      </c>
      <c r="E221" s="42" t="str">
        <f>'[1]ранее 2017'!F4521</f>
        <v>СОЛНЕЧНАЯ</v>
      </c>
      <c r="F221" s="42" t="str">
        <f>'[1]ранее 2017'!G4521</f>
        <v>8</v>
      </c>
      <c r="G221" s="42" t="str">
        <f>'[1]ранее 2017'!H4521</f>
        <v>0</v>
      </c>
      <c r="H221" s="27" t="s">
        <v>44</v>
      </c>
      <c r="I221" s="27" t="s">
        <v>45</v>
      </c>
      <c r="J221" s="27" t="s">
        <v>20</v>
      </c>
    </row>
    <row r="222" spans="1:10" ht="12.75">
      <c r="A222" s="10">
        <v>66</v>
      </c>
      <c r="B222" s="62"/>
      <c r="C222" s="10" t="s">
        <v>18</v>
      </c>
      <c r="D222" s="42" t="str">
        <f>'[1]ранее 2017'!E4522</f>
        <v>Старая Андреевка</v>
      </c>
      <c r="E222" s="42" t="str">
        <f>'[1]ранее 2017'!F4522</f>
        <v>СОЛНЕЧНАЯ</v>
      </c>
      <c r="F222" s="42" t="str">
        <f>'[1]ранее 2017'!G4522</f>
        <v>12</v>
      </c>
      <c r="G222" s="42" t="str">
        <f>'[1]ранее 2017'!H4522</f>
        <v>0</v>
      </c>
      <c r="H222" s="27" t="s">
        <v>44</v>
      </c>
      <c r="I222" s="27" t="s">
        <v>45</v>
      </c>
      <c r="J222" s="27" t="s">
        <v>20</v>
      </c>
    </row>
    <row r="223" spans="1:10" ht="12.75">
      <c r="A223" s="10">
        <v>67</v>
      </c>
      <c r="B223" s="62"/>
      <c r="C223" s="10" t="s">
        <v>18</v>
      </c>
      <c r="D223" s="42" t="str">
        <f>'[1]ранее 2017'!E4523</f>
        <v>Старая Андреевка</v>
      </c>
      <c r="E223" s="42" t="str">
        <f>'[1]ранее 2017'!F4523</f>
        <v>СОЛНЕЧНАЯ</v>
      </c>
      <c r="F223" s="42" t="str">
        <f>'[1]ранее 2017'!G4523</f>
        <v>16</v>
      </c>
      <c r="G223" s="42" t="str">
        <f>'[1]ранее 2017'!H4523</f>
        <v>0</v>
      </c>
      <c r="H223" s="27" t="s">
        <v>44</v>
      </c>
      <c r="I223" s="27" t="s">
        <v>45</v>
      </c>
      <c r="J223" s="27" t="s">
        <v>20</v>
      </c>
    </row>
    <row r="224" spans="1:10" ht="12.75">
      <c r="A224" s="10">
        <v>68</v>
      </c>
      <c r="B224" s="62"/>
      <c r="C224" s="10" t="s">
        <v>18</v>
      </c>
      <c r="D224" s="42" t="str">
        <f>'[1]ранее 2017'!E4524</f>
        <v>Старая Андреевка</v>
      </c>
      <c r="E224" s="42" t="str">
        <f>'[1]ранее 2017'!F4524</f>
        <v>ЦЕЛИННАЯ</v>
      </c>
      <c r="F224" s="42" t="str">
        <f>'[1]ранее 2017'!G4524</f>
        <v>1</v>
      </c>
      <c r="G224" s="42" t="str">
        <f>'[1]ранее 2017'!H4524</f>
        <v>0</v>
      </c>
      <c r="H224" s="27" t="s">
        <v>44</v>
      </c>
      <c r="I224" s="27" t="s">
        <v>45</v>
      </c>
      <c r="J224" s="27" t="s">
        <v>20</v>
      </c>
    </row>
    <row r="225" spans="1:10" ht="12.75">
      <c r="A225" s="10">
        <v>69</v>
      </c>
      <c r="B225" s="62"/>
      <c r="C225" s="10" t="s">
        <v>18</v>
      </c>
      <c r="D225" s="42" t="str">
        <f>'[1]ранее 2017'!E4525</f>
        <v>Старая Андреевка</v>
      </c>
      <c r="E225" s="42" t="str">
        <f>'[1]ранее 2017'!F4525</f>
        <v>ЦЕЛИННАЯ</v>
      </c>
      <c r="F225" s="42" t="str">
        <f>'[1]ранее 2017'!G4525</f>
        <v>3</v>
      </c>
      <c r="G225" s="42" t="str">
        <f>'[1]ранее 2017'!H4525</f>
        <v>0</v>
      </c>
      <c r="H225" s="27" t="s">
        <v>44</v>
      </c>
      <c r="I225" s="27" t="s">
        <v>45</v>
      </c>
      <c r="J225" s="27" t="s">
        <v>20</v>
      </c>
    </row>
    <row r="226" spans="1:10" ht="12.75">
      <c r="A226" s="10">
        <v>70</v>
      </c>
      <c r="B226" s="62"/>
      <c r="C226" s="10" t="s">
        <v>18</v>
      </c>
      <c r="D226" s="42" t="str">
        <f>'[1]ранее 2017'!E4526</f>
        <v>Старая Андреевка</v>
      </c>
      <c r="E226" s="42" t="str">
        <f>'[1]ранее 2017'!F4526</f>
        <v>ЦЕЛИННАЯ</v>
      </c>
      <c r="F226" s="42" t="str">
        <f>'[1]ранее 2017'!G4526</f>
        <v>5</v>
      </c>
      <c r="G226" s="42" t="str">
        <f>'[1]ранее 2017'!H4526</f>
        <v>0</v>
      </c>
      <c r="H226" s="27" t="s">
        <v>44</v>
      </c>
      <c r="I226" s="27" t="s">
        <v>45</v>
      </c>
      <c r="J226" s="27" t="s">
        <v>20</v>
      </c>
    </row>
    <row r="227" spans="1:10" ht="12.75">
      <c r="A227" s="10">
        <v>71</v>
      </c>
      <c r="B227" s="62"/>
      <c r="C227" s="10" t="s">
        <v>18</v>
      </c>
      <c r="D227" s="42" t="str">
        <f>'[1]ранее 2017'!E4527</f>
        <v>Старая Андреевка</v>
      </c>
      <c r="E227" s="42" t="str">
        <f>'[1]ранее 2017'!F4527</f>
        <v>ЦЕЛИННАЯ</v>
      </c>
      <c r="F227" s="42" t="str">
        <f>'[1]ранее 2017'!G4527</f>
        <v>9</v>
      </c>
      <c r="G227" s="42" t="str">
        <f>'[1]ранее 2017'!H4527</f>
        <v>0</v>
      </c>
      <c r="H227" s="27" t="s">
        <v>44</v>
      </c>
      <c r="I227" s="27" t="s">
        <v>45</v>
      </c>
      <c r="J227" s="27" t="s">
        <v>20</v>
      </c>
    </row>
    <row r="228" spans="1:10" ht="12.75">
      <c r="A228" s="10">
        <v>72</v>
      </c>
      <c r="B228" s="62"/>
      <c r="C228" s="10" t="s">
        <v>18</v>
      </c>
      <c r="D228" s="42" t="str">
        <f>'[1]ранее 2017'!E4528</f>
        <v>Старая Андреевка</v>
      </c>
      <c r="E228" s="42" t="str">
        <f>'[1]ранее 2017'!F4528</f>
        <v>ЦЕЛИННАЯ</v>
      </c>
      <c r="F228" s="42" t="str">
        <f>'[1]ранее 2017'!G4528</f>
        <v>11</v>
      </c>
      <c r="G228" s="42" t="str">
        <f>'[1]ранее 2017'!H4528</f>
        <v>0</v>
      </c>
      <c r="H228" s="27" t="s">
        <v>44</v>
      </c>
      <c r="I228" s="27" t="s">
        <v>45</v>
      </c>
      <c r="J228" s="27" t="s">
        <v>20</v>
      </c>
    </row>
    <row r="229" spans="1:10" ht="12.75">
      <c r="A229" s="10">
        <v>73</v>
      </c>
      <c r="B229" s="62"/>
      <c r="C229" s="10" t="s">
        <v>18</v>
      </c>
      <c r="D229" s="42" t="str">
        <f>'[1]ранее 2017'!E4529</f>
        <v>Старая Андреевка</v>
      </c>
      <c r="E229" s="42" t="str">
        <f>'[1]ранее 2017'!F4529</f>
        <v>ЦЕЛИННАЯ</v>
      </c>
      <c r="F229" s="42" t="str">
        <f>'[1]ранее 2017'!G4529</f>
        <v>17</v>
      </c>
      <c r="G229" s="42" t="str">
        <f>'[1]ранее 2017'!H4529</f>
        <v>0</v>
      </c>
      <c r="H229" s="27" t="s">
        <v>44</v>
      </c>
      <c r="I229" s="27" t="s">
        <v>45</v>
      </c>
      <c r="J229" s="27" t="s">
        <v>20</v>
      </c>
    </row>
    <row r="230" spans="1:10" ht="12.75">
      <c r="A230" s="10">
        <v>74</v>
      </c>
      <c r="B230" s="62"/>
      <c r="C230" s="10" t="s">
        <v>18</v>
      </c>
      <c r="D230" s="42" t="str">
        <f>'[1]ранее 2017'!E4530</f>
        <v>Старая Андреевка</v>
      </c>
      <c r="E230" s="42" t="str">
        <f>'[1]ранее 2017'!F4530</f>
        <v>ЦЕЛИННАЯ</v>
      </c>
      <c r="F230" s="42" t="str">
        <f>'[1]ранее 2017'!G4530</f>
        <v>4</v>
      </c>
      <c r="G230" s="42" t="str">
        <f>'[1]ранее 2017'!H4530</f>
        <v>0</v>
      </c>
      <c r="H230" s="27" t="s">
        <v>44</v>
      </c>
      <c r="I230" s="27" t="s">
        <v>45</v>
      </c>
      <c r="J230" s="27" t="s">
        <v>20</v>
      </c>
    </row>
    <row r="231" spans="1:10" ht="12" customHeight="1">
      <c r="A231" s="10">
        <v>75</v>
      </c>
      <c r="B231" s="62"/>
      <c r="C231" s="10" t="s">
        <v>18</v>
      </c>
      <c r="D231" s="42" t="str">
        <f>'[1]ранее 2017'!E4531</f>
        <v>Старая Андреевка</v>
      </c>
      <c r="E231" s="42" t="str">
        <f>'[1]ранее 2017'!F4531</f>
        <v>ЦЕЛИННАЯ</v>
      </c>
      <c r="F231" s="42" t="str">
        <f>'[1]ранее 2017'!G4531</f>
        <v>6</v>
      </c>
      <c r="G231" s="42" t="str">
        <f>'[1]ранее 2017'!H4531</f>
        <v>0</v>
      </c>
      <c r="H231" s="27" t="s">
        <v>44</v>
      </c>
      <c r="I231" s="27" t="s">
        <v>45</v>
      </c>
      <c r="J231" s="27" t="s">
        <v>20</v>
      </c>
    </row>
    <row r="232" spans="1:10" ht="12.75">
      <c r="A232" s="10">
        <v>76</v>
      </c>
      <c r="B232" s="62"/>
      <c r="C232" s="10" t="s">
        <v>18</v>
      </c>
      <c r="D232" s="42" t="str">
        <f>'[1]ранее 2017'!E4532</f>
        <v>Старая Андреевка</v>
      </c>
      <c r="E232" s="42" t="str">
        <f>'[1]ранее 2017'!F4532</f>
        <v>ЦЕЛИННАЯ</v>
      </c>
      <c r="F232" s="42" t="str">
        <f>'[1]ранее 2017'!G4532</f>
        <v>8</v>
      </c>
      <c r="G232" s="42" t="str">
        <f>'[1]ранее 2017'!H4532</f>
        <v>0</v>
      </c>
      <c r="H232" s="27" t="s">
        <v>44</v>
      </c>
      <c r="I232" s="27" t="s">
        <v>45</v>
      </c>
      <c r="J232" s="27" t="s">
        <v>20</v>
      </c>
    </row>
    <row r="233" spans="1:10" ht="12.75">
      <c r="A233" s="10">
        <v>77</v>
      </c>
      <c r="B233" s="62"/>
      <c r="C233" s="10" t="s">
        <v>18</v>
      </c>
      <c r="D233" s="42" t="str">
        <f>'[1]ранее 2017'!E4533</f>
        <v>Старая Андреевка</v>
      </c>
      <c r="E233" s="42" t="str">
        <f>'[1]ранее 2017'!F4533</f>
        <v>ЦЕЛИННАЯ</v>
      </c>
      <c r="F233" s="42" t="str">
        <f>'[1]ранее 2017'!G4533</f>
        <v>10</v>
      </c>
      <c r="G233" s="42" t="str">
        <f>'[1]ранее 2017'!H4533</f>
        <v>0</v>
      </c>
      <c r="H233" s="27" t="s">
        <v>44</v>
      </c>
      <c r="I233" s="27" t="s">
        <v>45</v>
      </c>
      <c r="J233" s="27" t="s">
        <v>20</v>
      </c>
    </row>
    <row r="234" spans="1:10" ht="12.75">
      <c r="A234" s="10">
        <v>78</v>
      </c>
      <c r="B234" s="62"/>
      <c r="C234" s="10" t="s">
        <v>18</v>
      </c>
      <c r="D234" s="42" t="str">
        <f>'[1]ранее 2017'!E4534</f>
        <v>Старая Андреевка</v>
      </c>
      <c r="E234" s="42" t="str">
        <f>'[1]ранее 2017'!F4534</f>
        <v>ЦЕЛИННАЯ</v>
      </c>
      <c r="F234" s="42" t="str">
        <f>'[1]ранее 2017'!G4534</f>
        <v>13</v>
      </c>
      <c r="G234" s="42" t="str">
        <f>'[1]ранее 2017'!H4534</f>
        <v>0</v>
      </c>
      <c r="H234" s="27" t="s">
        <v>44</v>
      </c>
      <c r="I234" s="27" t="s">
        <v>45</v>
      </c>
      <c r="J234" s="27" t="s">
        <v>20</v>
      </c>
    </row>
    <row r="235" spans="1:10" ht="12.75">
      <c r="A235" s="10">
        <v>79</v>
      </c>
      <c r="B235" s="62"/>
      <c r="C235" s="10" t="s">
        <v>18</v>
      </c>
      <c r="D235" s="42" t="str">
        <f>'[1]ранее 2017'!E4535</f>
        <v>Старая Андреевка</v>
      </c>
      <c r="E235" s="42" t="str">
        <f>'[1]ранее 2017'!F4535</f>
        <v>ЦЕЛИННАЯ</v>
      </c>
      <c r="F235" s="42" t="str">
        <f>'[1]ранее 2017'!G4535</f>
        <v>14</v>
      </c>
      <c r="G235" s="42" t="str">
        <f>'[1]ранее 2017'!H4535</f>
        <v>0</v>
      </c>
      <c r="H235" s="27" t="s">
        <v>44</v>
      </c>
      <c r="I235" s="27" t="s">
        <v>45</v>
      </c>
      <c r="J235" s="27" t="s">
        <v>20</v>
      </c>
    </row>
    <row r="236" spans="1:10" ht="12.75">
      <c r="A236" s="10">
        <v>80</v>
      </c>
      <c r="B236" s="62"/>
      <c r="C236" s="10" t="s">
        <v>18</v>
      </c>
      <c r="D236" s="42" t="str">
        <f>'[1]ранее 2017'!E4536</f>
        <v>Старая Андреевка</v>
      </c>
      <c r="E236" s="42" t="str">
        <f>'[1]ранее 2017'!F4536</f>
        <v>ЦЕЛИННАЯ</v>
      </c>
      <c r="F236" s="42" t="str">
        <f>'[1]ранее 2017'!G4536</f>
        <v>16</v>
      </c>
      <c r="G236" s="42" t="str">
        <f>'[1]ранее 2017'!H4536</f>
        <v>0</v>
      </c>
      <c r="H236" s="27" t="s">
        <v>44</v>
      </c>
      <c r="I236" s="27" t="s">
        <v>45</v>
      </c>
      <c r="J236" s="27" t="s">
        <v>20</v>
      </c>
    </row>
    <row r="237" spans="1:10" ht="12.75">
      <c r="A237" s="10">
        <v>81</v>
      </c>
      <c r="B237" s="62"/>
      <c r="C237" s="10" t="s">
        <v>18</v>
      </c>
      <c r="D237" s="42" t="str">
        <f>'[1]ранее 2017'!E4537</f>
        <v>Старая Андреевка</v>
      </c>
      <c r="E237" s="42" t="str">
        <f>'[1]ранее 2017'!F4537</f>
        <v>ЦЕЛИННАЯ</v>
      </c>
      <c r="F237" s="42" t="str">
        <f>'[1]ранее 2017'!G4537</f>
        <v>16А</v>
      </c>
      <c r="G237" s="42" t="str">
        <f>'[1]ранее 2017'!H4537</f>
        <v>0</v>
      </c>
      <c r="H237" s="27" t="s">
        <v>44</v>
      </c>
      <c r="I237" s="27" t="s">
        <v>45</v>
      </c>
      <c r="J237" s="27" t="s">
        <v>20</v>
      </c>
    </row>
    <row r="238" spans="1:10" ht="12.75">
      <c r="A238" s="10">
        <v>82</v>
      </c>
      <c r="B238" s="62"/>
      <c r="C238" s="10" t="s">
        <v>18</v>
      </c>
      <c r="D238" s="42" t="str">
        <f>'[1]ранее 2017'!E4538</f>
        <v>Старая Андреевка</v>
      </c>
      <c r="E238" s="42" t="str">
        <f>'[1]ранее 2017'!F4538</f>
        <v>ЦЕЛИННАЯ</v>
      </c>
      <c r="F238" s="42" t="str">
        <f>'[1]ранее 2017'!G4538</f>
        <v>18</v>
      </c>
      <c r="G238" s="42" t="str">
        <f>'[1]ранее 2017'!H4538</f>
        <v>2</v>
      </c>
      <c r="H238" s="27" t="s">
        <v>44</v>
      </c>
      <c r="I238" s="27" t="s">
        <v>45</v>
      </c>
      <c r="J238" s="27" t="s">
        <v>20</v>
      </c>
    </row>
    <row r="239" spans="1:10" ht="12.75">
      <c r="A239" s="10">
        <v>83</v>
      </c>
      <c r="B239" s="62"/>
      <c r="C239" s="10" t="s">
        <v>18</v>
      </c>
      <c r="D239" s="42" t="str">
        <f>'[1]ранее 2017'!E4539</f>
        <v>Старая Андреевка</v>
      </c>
      <c r="E239" s="42" t="str">
        <f>'[1]ранее 2017'!F4539</f>
        <v>ЦЕЛИННАЯ</v>
      </c>
      <c r="F239" s="42" t="str">
        <f>'[1]ранее 2017'!G4539</f>
        <v>21</v>
      </c>
      <c r="G239" s="42" t="str">
        <f>'[1]ранее 2017'!H4539</f>
        <v>1</v>
      </c>
      <c r="H239" s="27" t="s">
        <v>44</v>
      </c>
      <c r="I239" s="27" t="s">
        <v>45</v>
      </c>
      <c r="J239" s="27" t="s">
        <v>20</v>
      </c>
    </row>
    <row r="240" spans="1:10" ht="12.75">
      <c r="A240" s="10">
        <v>84</v>
      </c>
      <c r="B240" s="62"/>
      <c r="C240" s="10" t="s">
        <v>18</v>
      </c>
      <c r="D240" s="42" t="str">
        <f>'[1]ранее 2017'!E4540</f>
        <v>Старая Андреевка</v>
      </c>
      <c r="E240" s="42" t="str">
        <f>'[1]ранее 2017'!F4540</f>
        <v>НАБЕРЕЖНАЯ</v>
      </c>
      <c r="F240" s="42" t="str">
        <f>'[1]ранее 2017'!G4540</f>
        <v>1</v>
      </c>
      <c r="G240" s="42" t="str">
        <f>'[1]ранее 2017'!H4540</f>
        <v>0</v>
      </c>
      <c r="H240" s="27" t="s">
        <v>44</v>
      </c>
      <c r="I240" s="27" t="s">
        <v>45</v>
      </c>
      <c r="J240" s="27" t="s">
        <v>20</v>
      </c>
    </row>
    <row r="241" spans="1:10" ht="12.75">
      <c r="A241" s="10">
        <v>85</v>
      </c>
      <c r="B241" s="62"/>
      <c r="C241" s="10" t="s">
        <v>18</v>
      </c>
      <c r="D241" s="42" t="str">
        <f>'[1]ранее 2017'!E4541</f>
        <v>Старая Андреевка</v>
      </c>
      <c r="E241" s="42" t="str">
        <f>'[1]ранее 2017'!F4541</f>
        <v>НАБЕРЕЖНАЯ</v>
      </c>
      <c r="F241" s="42" t="str">
        <f>'[1]ранее 2017'!G4541</f>
        <v>9</v>
      </c>
      <c r="G241" s="42" t="str">
        <f>'[1]ранее 2017'!H4541</f>
        <v>0</v>
      </c>
      <c r="H241" s="27" t="s">
        <v>44</v>
      </c>
      <c r="I241" s="27" t="s">
        <v>45</v>
      </c>
      <c r="J241" s="27" t="s">
        <v>20</v>
      </c>
    </row>
    <row r="242" spans="1:10" ht="12.75">
      <c r="A242" s="10">
        <v>86</v>
      </c>
      <c r="B242" s="62"/>
      <c r="C242" s="10" t="s">
        <v>18</v>
      </c>
      <c r="D242" s="42" t="str">
        <f>'[1]ранее 2017'!E4542</f>
        <v>Старая Андреевка</v>
      </c>
      <c r="E242" s="42" t="str">
        <f>'[1]ранее 2017'!F4542</f>
        <v>ШАБАЕВА</v>
      </c>
      <c r="F242" s="42" t="str">
        <f>'[1]ранее 2017'!G4542</f>
        <v>23</v>
      </c>
      <c r="G242" s="42" t="str">
        <f>'[1]ранее 2017'!H4542</f>
        <v>0</v>
      </c>
      <c r="H242" s="27" t="s">
        <v>44</v>
      </c>
      <c r="I242" s="27" t="s">
        <v>45</v>
      </c>
      <c r="J242" s="27" t="s">
        <v>20</v>
      </c>
    </row>
    <row r="243" spans="1:10" ht="12.75">
      <c r="A243" s="10">
        <v>87</v>
      </c>
      <c r="B243" s="62"/>
      <c r="C243" s="10" t="s">
        <v>18</v>
      </c>
      <c r="D243" s="42" t="str">
        <f>'[1]ранее 2017'!E4543</f>
        <v>Старая Андреевка</v>
      </c>
      <c r="E243" s="42" t="str">
        <f>'[1]ранее 2017'!F4543</f>
        <v>ШАБАЕВА</v>
      </c>
      <c r="F243" s="42" t="str">
        <f>'[1]ранее 2017'!G4543</f>
        <v>33</v>
      </c>
      <c r="G243" s="42" t="str">
        <f>'[1]ранее 2017'!H4543</f>
        <v>0</v>
      </c>
      <c r="H243" s="27" t="s">
        <v>44</v>
      </c>
      <c r="I243" s="27" t="s">
        <v>45</v>
      </c>
      <c r="J243" s="27" t="s">
        <v>20</v>
      </c>
    </row>
    <row r="244" spans="1:10" ht="12.75">
      <c r="A244" s="10">
        <v>88</v>
      </c>
      <c r="B244" s="62"/>
      <c r="C244" s="10" t="s">
        <v>18</v>
      </c>
      <c r="D244" s="42" t="str">
        <f>'[1]ранее 2017'!E4544</f>
        <v>Старая Андреевка</v>
      </c>
      <c r="E244" s="42" t="str">
        <f>'[1]ранее 2017'!F4544</f>
        <v>ШАБАЕВА</v>
      </c>
      <c r="F244" s="42" t="str">
        <f>'[1]ранее 2017'!G4544</f>
        <v>37</v>
      </c>
      <c r="G244" s="42" t="str">
        <f>'[1]ранее 2017'!H4544</f>
        <v>0</v>
      </c>
      <c r="H244" s="27" t="s">
        <v>44</v>
      </c>
      <c r="I244" s="27" t="s">
        <v>45</v>
      </c>
      <c r="J244" s="27" t="s">
        <v>20</v>
      </c>
    </row>
    <row r="245" spans="1:10" ht="12.75">
      <c r="A245" s="10">
        <v>89</v>
      </c>
      <c r="B245" s="62"/>
      <c r="C245" s="10" t="s">
        <v>18</v>
      </c>
      <c r="D245" s="42" t="str">
        <f>'[1]ранее 2017'!E4545</f>
        <v>Старая Андреевка</v>
      </c>
      <c r="E245" s="42" t="str">
        <f>'[1]ранее 2017'!F4545</f>
        <v>ШАБАЕВА</v>
      </c>
      <c r="F245" s="42" t="str">
        <f>'[1]ранее 2017'!G4545</f>
        <v>39</v>
      </c>
      <c r="G245" s="42" t="str">
        <f>'[1]ранее 2017'!H4545</f>
        <v>0</v>
      </c>
      <c r="H245" s="27" t="s">
        <v>44</v>
      </c>
      <c r="I245" s="27" t="s">
        <v>45</v>
      </c>
      <c r="J245" s="27" t="s">
        <v>20</v>
      </c>
    </row>
    <row r="246" spans="1:10" ht="12.75">
      <c r="A246" s="10">
        <v>90</v>
      </c>
      <c r="B246" s="62"/>
      <c r="C246" s="10" t="s">
        <v>18</v>
      </c>
      <c r="D246" s="42" t="str">
        <f>'[1]ранее 2017'!E4546</f>
        <v>Старая Андреевка</v>
      </c>
      <c r="E246" s="42" t="str">
        <f>'[1]ранее 2017'!F4546</f>
        <v>ШАБАЕВА</v>
      </c>
      <c r="F246" s="42" t="str">
        <f>'[1]ранее 2017'!G4546</f>
        <v>43</v>
      </c>
      <c r="G246" s="42" t="str">
        <f>'[1]ранее 2017'!H4546</f>
        <v>0</v>
      </c>
      <c r="H246" s="27" t="s">
        <v>44</v>
      </c>
      <c r="I246" s="27" t="s">
        <v>45</v>
      </c>
      <c r="J246" s="27" t="s">
        <v>20</v>
      </c>
    </row>
    <row r="247" spans="1:10" ht="12.75">
      <c r="A247" s="10">
        <v>91</v>
      </c>
      <c r="B247" s="62"/>
      <c r="C247" s="10" t="s">
        <v>18</v>
      </c>
      <c r="D247" s="42" t="str">
        <f>'[1]ранее 2017'!E4547</f>
        <v>Старая Андреевка</v>
      </c>
      <c r="E247" s="42" t="str">
        <f>'[1]ранее 2017'!F4547</f>
        <v>ШАБАЕВА</v>
      </c>
      <c r="F247" s="42" t="str">
        <f>'[1]ранее 2017'!G4547</f>
        <v>49</v>
      </c>
      <c r="G247" s="42" t="str">
        <f>'[1]ранее 2017'!H4547</f>
        <v>0</v>
      </c>
      <c r="H247" s="27" t="s">
        <v>44</v>
      </c>
      <c r="I247" s="27" t="s">
        <v>45</v>
      </c>
      <c r="J247" s="27" t="s">
        <v>20</v>
      </c>
    </row>
    <row r="248" spans="1:10" ht="12.75">
      <c r="A248" s="10">
        <v>92</v>
      </c>
      <c r="B248" s="62"/>
      <c r="C248" s="10" t="s">
        <v>18</v>
      </c>
      <c r="D248" s="42" t="str">
        <f>'[1]ранее 2017'!E4548</f>
        <v>Старая Андреевка</v>
      </c>
      <c r="E248" s="42" t="str">
        <f>'[1]ранее 2017'!F4548</f>
        <v>ШАБАЕВА</v>
      </c>
      <c r="F248" s="42" t="str">
        <f>'[1]ранее 2017'!G4548</f>
        <v>10</v>
      </c>
      <c r="G248" s="42" t="str">
        <f>'[1]ранее 2017'!H4548</f>
        <v>0</v>
      </c>
      <c r="H248" s="27" t="s">
        <v>44</v>
      </c>
      <c r="I248" s="27" t="s">
        <v>45</v>
      </c>
      <c r="J248" s="27" t="s">
        <v>20</v>
      </c>
    </row>
    <row r="249" spans="1:10" ht="12.75">
      <c r="A249" s="10">
        <v>93</v>
      </c>
      <c r="B249" s="62"/>
      <c r="C249" s="10" t="s">
        <v>18</v>
      </c>
      <c r="D249" s="42" t="str">
        <f>'[1]ранее 2017'!E4549</f>
        <v>Старая Андреевка</v>
      </c>
      <c r="E249" s="42" t="str">
        <f>'[1]ранее 2017'!F4549</f>
        <v>ШАБАЕВА</v>
      </c>
      <c r="F249" s="42" t="str">
        <f>'[1]ранее 2017'!G4549</f>
        <v>12</v>
      </c>
      <c r="G249" s="42" t="str">
        <f>'[1]ранее 2017'!H4549</f>
        <v>0</v>
      </c>
      <c r="H249" s="27" t="s">
        <v>44</v>
      </c>
      <c r="I249" s="27" t="s">
        <v>45</v>
      </c>
      <c r="J249" s="27" t="s">
        <v>20</v>
      </c>
    </row>
    <row r="250" spans="1:10" ht="12.75">
      <c r="A250" s="10">
        <v>94</v>
      </c>
      <c r="B250" s="62"/>
      <c r="C250" s="10" t="s">
        <v>18</v>
      </c>
      <c r="D250" s="42" t="str">
        <f>'[1]ранее 2017'!E4550</f>
        <v>Старая Андреевка</v>
      </c>
      <c r="E250" s="42" t="str">
        <f>'[1]ранее 2017'!F4550</f>
        <v>ШАБАЕВА</v>
      </c>
      <c r="F250" s="42" t="str">
        <f>'[1]ранее 2017'!G4550</f>
        <v>30</v>
      </c>
      <c r="G250" s="42" t="str">
        <f>'[1]ранее 2017'!H4550</f>
        <v>0</v>
      </c>
      <c r="H250" s="27" t="s">
        <v>44</v>
      </c>
      <c r="I250" s="27" t="s">
        <v>45</v>
      </c>
      <c r="J250" s="27" t="s">
        <v>20</v>
      </c>
    </row>
    <row r="251" spans="1:10" ht="12.75">
      <c r="A251" s="10">
        <v>95</v>
      </c>
      <c r="B251" s="62"/>
      <c r="C251" s="10" t="s">
        <v>18</v>
      </c>
      <c r="D251" s="42" t="str">
        <f>'[1]ранее 2017'!E4551</f>
        <v>Старая Андреевка</v>
      </c>
      <c r="E251" s="42" t="str">
        <f>'[1]ранее 2017'!F4551</f>
        <v>ШАБАЕВА</v>
      </c>
      <c r="F251" s="42" t="str">
        <f>'[1]ранее 2017'!G4551</f>
        <v>32</v>
      </c>
      <c r="G251" s="42" t="str">
        <f>'[1]ранее 2017'!H4551</f>
        <v>0</v>
      </c>
      <c r="H251" s="27" t="s">
        <v>44</v>
      </c>
      <c r="I251" s="27" t="s">
        <v>45</v>
      </c>
      <c r="J251" s="27" t="s">
        <v>20</v>
      </c>
    </row>
    <row r="252" spans="1:10" ht="12.75">
      <c r="A252" s="10">
        <v>96</v>
      </c>
      <c r="B252" s="62"/>
      <c r="C252" s="10" t="s">
        <v>18</v>
      </c>
      <c r="D252" s="42" t="str">
        <f>'[1]ранее 2017'!E4552</f>
        <v>Старая Андреевка</v>
      </c>
      <c r="E252" s="42" t="str">
        <f>'[1]ранее 2017'!F4552</f>
        <v>ШАБАЕВА</v>
      </c>
      <c r="F252" s="42" t="str">
        <f>'[1]ранее 2017'!G4552</f>
        <v>46</v>
      </c>
      <c r="G252" s="42" t="str">
        <f>'[1]ранее 2017'!H4552</f>
        <v>0</v>
      </c>
      <c r="H252" s="27" t="s">
        <v>44</v>
      </c>
      <c r="I252" s="27" t="s">
        <v>45</v>
      </c>
      <c r="J252" s="27" t="s">
        <v>20</v>
      </c>
    </row>
    <row r="253" spans="1:10" ht="12.75">
      <c r="A253" s="10">
        <v>97</v>
      </c>
      <c r="B253" s="62"/>
      <c r="C253" s="10" t="s">
        <v>18</v>
      </c>
      <c r="D253" s="42" t="str">
        <f>'[1]ранее 2017'!E4553</f>
        <v>Старая Андреевка</v>
      </c>
      <c r="E253" s="42" t="str">
        <f>'[1]ранее 2017'!F4553</f>
        <v>ШАБАЕВА</v>
      </c>
      <c r="F253" s="42" t="str">
        <f>'[1]ранее 2017'!G4553</f>
        <v>48</v>
      </c>
      <c r="G253" s="42" t="str">
        <f>'[1]ранее 2017'!H4553</f>
        <v>0</v>
      </c>
      <c r="H253" s="27" t="s">
        <v>44</v>
      </c>
      <c r="I253" s="27" t="s">
        <v>45</v>
      </c>
      <c r="J253" s="27" t="s">
        <v>20</v>
      </c>
    </row>
    <row r="254" spans="1:10" ht="12.75">
      <c r="A254" s="10">
        <v>98</v>
      </c>
      <c r="B254" s="62"/>
      <c r="C254" s="10" t="s">
        <v>18</v>
      </c>
      <c r="D254" s="42" t="str">
        <f>'[1]ранее 2017'!E4554</f>
        <v>Старая Андреевка</v>
      </c>
      <c r="E254" s="42" t="str">
        <f>'[1]ранее 2017'!F4554</f>
        <v>ШКОЛЬНАЯ</v>
      </c>
      <c r="F254" s="42" t="str">
        <f>'[1]ранее 2017'!G4554</f>
        <v>4</v>
      </c>
      <c r="G254" s="42" t="str">
        <f>'[1]ранее 2017'!H4554</f>
        <v>0</v>
      </c>
      <c r="H254" s="27" t="s">
        <v>44</v>
      </c>
      <c r="I254" s="27" t="s">
        <v>45</v>
      </c>
      <c r="J254" s="27" t="s">
        <v>20</v>
      </c>
    </row>
    <row r="255" spans="1:10" ht="12.75">
      <c r="A255" s="10">
        <v>99</v>
      </c>
      <c r="B255" s="62"/>
      <c r="C255" s="10" t="s">
        <v>18</v>
      </c>
      <c r="D255" s="42" t="str">
        <f>'[1]ранее 2017'!E4555</f>
        <v>Старая Андреевка</v>
      </c>
      <c r="E255" s="42" t="str">
        <f>'[1]ранее 2017'!F4555</f>
        <v>ШКОЛЬНАЯ</v>
      </c>
      <c r="F255" s="42" t="str">
        <f>'[1]ранее 2017'!G4555</f>
        <v>4А</v>
      </c>
      <c r="G255" s="42" t="str">
        <f>'[1]ранее 2017'!H4555</f>
        <v>0</v>
      </c>
      <c r="H255" s="27" t="s">
        <v>44</v>
      </c>
      <c r="I255" s="27" t="s">
        <v>45</v>
      </c>
      <c r="J255" s="27" t="s">
        <v>20</v>
      </c>
    </row>
    <row r="256" spans="1:10" ht="12.75">
      <c r="A256" s="10">
        <v>100</v>
      </c>
      <c r="B256" s="62"/>
      <c r="C256" s="10" t="s">
        <v>18</v>
      </c>
      <c r="D256" s="42" t="str">
        <f>'[1]ранее 2017'!E4556</f>
        <v>Старая Андреевка</v>
      </c>
      <c r="E256" s="42" t="str">
        <f>'[1]ранее 2017'!F4556</f>
        <v>ШКОЛЬНАЯ</v>
      </c>
      <c r="F256" s="42" t="str">
        <f>'[1]ранее 2017'!G4556</f>
        <v>6А</v>
      </c>
      <c r="G256" s="42" t="str">
        <f>'[1]ранее 2017'!H4556</f>
        <v>0</v>
      </c>
      <c r="H256" s="27" t="s">
        <v>44</v>
      </c>
      <c r="I256" s="27" t="s">
        <v>45</v>
      </c>
      <c r="J256" s="27" t="s">
        <v>20</v>
      </c>
    </row>
    <row r="257" spans="1:10" ht="12.75">
      <c r="A257" s="10">
        <v>101</v>
      </c>
      <c r="B257" s="62"/>
      <c r="C257" s="10" t="s">
        <v>18</v>
      </c>
      <c r="D257" s="44" t="str">
        <f>'[1]ранее 2017'!E4557</f>
        <v>Старая Андреевка</v>
      </c>
      <c r="E257" s="42" t="str">
        <f>'[1]ранее 2017'!F4557</f>
        <v>ШКОЛЬНАЯ</v>
      </c>
      <c r="F257" s="42" t="str">
        <f>'[1]ранее 2017'!G4557</f>
        <v>10</v>
      </c>
      <c r="G257" s="42" t="str">
        <f>'[1]ранее 2017'!H4557</f>
        <v>0</v>
      </c>
      <c r="H257" s="27" t="s">
        <v>44</v>
      </c>
      <c r="I257" s="27" t="s">
        <v>45</v>
      </c>
      <c r="J257" s="10" t="s">
        <v>20</v>
      </c>
    </row>
    <row r="258" spans="1:10" ht="12.75">
      <c r="A258" s="10">
        <v>102</v>
      </c>
      <c r="B258" s="62"/>
      <c r="C258" s="10" t="s">
        <v>18</v>
      </c>
      <c r="D258" s="44" t="str">
        <f>'[1]ранее 2017'!E4558</f>
        <v>Старая Андреевка</v>
      </c>
      <c r="E258" s="42" t="str">
        <f>'[1]ранее 2017'!F4558</f>
        <v>ШКОЛЬНАЯ</v>
      </c>
      <c r="F258" s="42" t="str">
        <f>'[1]ранее 2017'!G4558</f>
        <v>16</v>
      </c>
      <c r="G258" s="42" t="str">
        <f>'[1]ранее 2017'!H4558</f>
        <v>0</v>
      </c>
      <c r="H258" s="27" t="s">
        <v>44</v>
      </c>
      <c r="I258" s="27" t="s">
        <v>45</v>
      </c>
      <c r="J258" s="10" t="s">
        <v>20</v>
      </c>
    </row>
    <row r="259" spans="1:10" ht="12.75">
      <c r="A259" s="10">
        <v>103</v>
      </c>
      <c r="B259" s="62"/>
      <c r="C259" s="10" t="s">
        <v>18</v>
      </c>
      <c r="D259" s="44" t="str">
        <f>'[1]ранее 2017'!E4559</f>
        <v>Старая Андреевка</v>
      </c>
      <c r="E259" s="42" t="str">
        <f>'[1]ранее 2017'!F4559</f>
        <v>ШКОЛЬНАЯ</v>
      </c>
      <c r="F259" s="42" t="str">
        <f>'[1]ранее 2017'!G4559</f>
        <v>18</v>
      </c>
      <c r="G259" s="42" t="str">
        <f>'[1]ранее 2017'!H4559</f>
        <v>0</v>
      </c>
      <c r="H259" s="27" t="s">
        <v>44</v>
      </c>
      <c r="I259" s="27" t="s">
        <v>45</v>
      </c>
      <c r="J259" s="10" t="s">
        <v>20</v>
      </c>
    </row>
    <row r="260" spans="1:10" ht="12.75">
      <c r="A260" s="10">
        <v>104</v>
      </c>
      <c r="B260" s="62"/>
      <c r="C260" s="10" t="s">
        <v>18</v>
      </c>
      <c r="D260" s="44" t="str">
        <f>'[1]ранее 2017'!E4560</f>
        <v>Старая Андреевка</v>
      </c>
      <c r="E260" s="42" t="str">
        <f>'[1]ранее 2017'!F4560</f>
        <v>ШКОЛЬНАЯ</v>
      </c>
      <c r="F260" s="42" t="str">
        <f>'[1]ранее 2017'!G4560</f>
        <v>23</v>
      </c>
      <c r="G260" s="42" t="str">
        <f>'[1]ранее 2017'!H4560</f>
        <v>0</v>
      </c>
      <c r="H260" s="27" t="s">
        <v>44</v>
      </c>
      <c r="I260" s="27" t="s">
        <v>45</v>
      </c>
      <c r="J260" s="10" t="s">
        <v>20</v>
      </c>
    </row>
    <row r="261" spans="1:10" ht="12.75">
      <c r="A261" s="10">
        <v>105</v>
      </c>
      <c r="B261" s="62"/>
      <c r="C261" s="10" t="s">
        <v>18</v>
      </c>
      <c r="D261" s="44" t="str">
        <f>'[1]ранее 2017'!E4561</f>
        <v>Старая Андреевка</v>
      </c>
      <c r="E261" s="42" t="str">
        <f>'[1]ранее 2017'!F4561</f>
        <v>ШКОЛЬНАЯ</v>
      </c>
      <c r="F261" s="42" t="str">
        <f>'[1]ранее 2017'!G4561</f>
        <v>31</v>
      </c>
      <c r="G261" s="42" t="str">
        <f>'[1]ранее 2017'!H4561</f>
        <v>0</v>
      </c>
      <c r="H261" s="27" t="s">
        <v>44</v>
      </c>
      <c r="I261" s="27" t="s">
        <v>45</v>
      </c>
      <c r="J261" s="10" t="s">
        <v>20</v>
      </c>
    </row>
    <row r="262" spans="1:10" ht="12.75">
      <c r="A262" s="10">
        <v>106</v>
      </c>
      <c r="B262" s="62"/>
      <c r="C262" s="10" t="s">
        <v>18</v>
      </c>
      <c r="D262" s="44" t="str">
        <f>'[1]ранее 2017'!E4562</f>
        <v>Старая Андреевка</v>
      </c>
      <c r="E262" s="42" t="str">
        <f>'[1]ранее 2017'!F4562</f>
        <v>ШКОЛЬНАЯ</v>
      </c>
      <c r="F262" s="42" t="str">
        <f>'[1]ранее 2017'!G4562</f>
        <v>33</v>
      </c>
      <c r="G262" s="42" t="str">
        <f>'[1]ранее 2017'!H4562</f>
        <v>0</v>
      </c>
      <c r="H262" s="27" t="s">
        <v>44</v>
      </c>
      <c r="I262" s="27" t="s">
        <v>45</v>
      </c>
      <c r="J262" s="10" t="s">
        <v>20</v>
      </c>
    </row>
    <row r="263" spans="1:10" ht="12.75">
      <c r="A263" s="10">
        <v>107</v>
      </c>
      <c r="B263" s="62"/>
      <c r="C263" s="10" t="s">
        <v>18</v>
      </c>
      <c r="D263" s="44" t="str">
        <f>'[1]ранее 2017'!E4563</f>
        <v>Старая Андреевка</v>
      </c>
      <c r="E263" s="42" t="str">
        <f>'[1]ранее 2017'!F4563</f>
        <v>ШКОЛЬНАЯ</v>
      </c>
      <c r="F263" s="42" t="str">
        <f>'[1]ранее 2017'!G4563</f>
        <v>39</v>
      </c>
      <c r="G263" s="42" t="str">
        <f>'[1]ранее 2017'!H4563</f>
        <v>0</v>
      </c>
      <c r="H263" s="27" t="s">
        <v>44</v>
      </c>
      <c r="I263" s="27" t="s">
        <v>45</v>
      </c>
      <c r="J263" s="10" t="s">
        <v>20</v>
      </c>
    </row>
    <row r="264" spans="1:10" ht="12.75">
      <c r="A264" s="10">
        <v>108</v>
      </c>
      <c r="B264" s="62"/>
      <c r="C264" s="10" t="s">
        <v>18</v>
      </c>
      <c r="D264" s="44" t="str">
        <f>'[1]ранее 2017'!E4564</f>
        <v>Старая Андреевка</v>
      </c>
      <c r="E264" s="42" t="str">
        <f>'[1]ранее 2017'!F4564</f>
        <v>ШКОЛЬНАЯ</v>
      </c>
      <c r="F264" s="42" t="str">
        <f>'[1]ранее 2017'!G4564</f>
        <v>39А</v>
      </c>
      <c r="G264" s="42" t="str">
        <f>'[1]ранее 2017'!H4564</f>
        <v>0</v>
      </c>
      <c r="H264" s="27" t="s">
        <v>44</v>
      </c>
      <c r="I264" s="27" t="s">
        <v>45</v>
      </c>
      <c r="J264" s="10" t="s">
        <v>20</v>
      </c>
    </row>
    <row r="265" spans="1:10" ht="12.75">
      <c r="A265" s="10">
        <v>109</v>
      </c>
      <c r="B265" s="62"/>
      <c r="C265" s="10" t="s">
        <v>18</v>
      </c>
      <c r="D265" s="44" t="str">
        <f>'[1]ранее 2017'!E4565</f>
        <v>Старая Андреевка</v>
      </c>
      <c r="E265" s="42" t="str">
        <f>'[1]ранее 2017'!F4565</f>
        <v>ШКОЛЬНАЯ</v>
      </c>
      <c r="F265" s="42" t="str">
        <f>'[1]ранее 2017'!G4565</f>
        <v>51</v>
      </c>
      <c r="G265" s="42" t="str">
        <f>'[1]ранее 2017'!H4565</f>
        <v>0</v>
      </c>
      <c r="H265" s="27" t="s">
        <v>44</v>
      </c>
      <c r="I265" s="27" t="s">
        <v>45</v>
      </c>
      <c r="J265" s="10" t="s">
        <v>20</v>
      </c>
    </row>
    <row r="266" spans="1:10" ht="12.75">
      <c r="A266" s="10">
        <v>110</v>
      </c>
      <c r="B266" s="62"/>
      <c r="C266" s="10" t="s">
        <v>18</v>
      </c>
      <c r="D266" s="44" t="str">
        <f>'[1]ранее 2017'!E4566</f>
        <v>Старая Андреевка</v>
      </c>
      <c r="E266" s="42" t="str">
        <f>'[1]ранее 2017'!F4566</f>
        <v>ДРУЖБЫ</v>
      </c>
      <c r="F266" s="42" t="str">
        <f>'[1]ранее 2017'!G4566</f>
        <v>2</v>
      </c>
      <c r="G266" s="42" t="str">
        <f>'[1]ранее 2017'!H4566</f>
        <v>0</v>
      </c>
      <c r="H266" s="27" t="s">
        <v>46</v>
      </c>
      <c r="I266" s="27" t="s">
        <v>47</v>
      </c>
      <c r="J266" s="10" t="s">
        <v>20</v>
      </c>
    </row>
    <row r="267" spans="1:10" ht="12.75">
      <c r="A267" s="10">
        <v>111</v>
      </c>
      <c r="B267" s="62"/>
      <c r="C267" s="10" t="s">
        <v>18</v>
      </c>
      <c r="D267" s="44" t="str">
        <f>'[1]ранее 2017'!E4567</f>
        <v>Старая Андреевка</v>
      </c>
      <c r="E267" s="42" t="str">
        <f>'[1]ранее 2017'!F4567</f>
        <v>СОЛНЕЧНАЯ</v>
      </c>
      <c r="F267" s="42" t="str">
        <f>'[1]ранее 2017'!G4567</f>
        <v>2А</v>
      </c>
      <c r="G267" s="42" t="str">
        <f>'[1]ранее 2017'!H4567</f>
        <v>1</v>
      </c>
      <c r="H267" s="27" t="s">
        <v>46</v>
      </c>
      <c r="I267" s="27" t="s">
        <v>47</v>
      </c>
      <c r="J267" s="10" t="s">
        <v>20</v>
      </c>
    </row>
    <row r="268" spans="1:10" ht="12.75">
      <c r="A268" s="10">
        <v>112</v>
      </c>
      <c r="B268" s="62"/>
      <c r="C268" s="10" t="s">
        <v>18</v>
      </c>
      <c r="D268" s="44" t="str">
        <f>'[1]ранее 2017'!E4568</f>
        <v>Старая Андреевка</v>
      </c>
      <c r="E268" s="42" t="str">
        <f>'[1]ранее 2017'!F4568</f>
        <v>СОЛНЕЧНАЯ</v>
      </c>
      <c r="F268" s="42" t="str">
        <f>'[1]ранее 2017'!G4568</f>
        <v>2А</v>
      </c>
      <c r="G268" s="42" t="str">
        <f>'[1]ранее 2017'!H4568</f>
        <v>2</v>
      </c>
      <c r="H268" s="27" t="s">
        <v>46</v>
      </c>
      <c r="I268" s="27" t="s">
        <v>47</v>
      </c>
      <c r="J268" s="10" t="s">
        <v>20</v>
      </c>
    </row>
    <row r="269" spans="1:10" ht="12.75">
      <c r="A269" s="10">
        <v>113</v>
      </c>
      <c r="B269" s="62"/>
      <c r="C269" s="10" t="s">
        <v>18</v>
      </c>
      <c r="D269" s="44" t="str">
        <f>'[1]ранее 2017'!E4569</f>
        <v>Старая Андреевка</v>
      </c>
      <c r="E269" s="42" t="str">
        <f>'[1]ранее 2017'!F4569</f>
        <v>ДРУЖБЫ</v>
      </c>
      <c r="F269" s="42" t="str">
        <f>'[1]ранее 2017'!G4569</f>
        <v>28</v>
      </c>
      <c r="G269" s="42" t="str">
        <f>'[1]ранее 2017'!H4569</f>
        <v>0</v>
      </c>
      <c r="H269" s="27" t="s">
        <v>46</v>
      </c>
      <c r="I269" s="27" t="s">
        <v>47</v>
      </c>
      <c r="J269" s="10" t="s">
        <v>20</v>
      </c>
    </row>
    <row r="270" spans="1:10" ht="12.75">
      <c r="A270" s="10">
        <v>114</v>
      </c>
      <c r="B270" s="62"/>
      <c r="C270" s="10" t="s">
        <v>18</v>
      </c>
      <c r="D270" s="44" t="str">
        <f>'[1]ранее 2017'!E4570</f>
        <v>Старая Андреевка</v>
      </c>
      <c r="E270" s="42" t="str">
        <f>'[1]ранее 2017'!F4570</f>
        <v>СОЛНЕЧНАЯ</v>
      </c>
      <c r="F270" s="42" t="str">
        <f>'[1]ранее 2017'!G4570</f>
        <v>3А</v>
      </c>
      <c r="G270" s="42" t="str">
        <f>'[1]ранее 2017'!H4570</f>
        <v>1</v>
      </c>
      <c r="H270" s="27" t="s">
        <v>46</v>
      </c>
      <c r="I270" s="27" t="s">
        <v>47</v>
      </c>
      <c r="J270" s="10" t="s">
        <v>20</v>
      </c>
    </row>
    <row r="271" spans="1:10" ht="12.75">
      <c r="A271" s="10">
        <v>115</v>
      </c>
      <c r="B271" s="62"/>
      <c r="C271" s="10" t="s">
        <v>18</v>
      </c>
      <c r="D271" s="44" t="str">
        <f>'[1]ранее 2017'!E4571</f>
        <v>Старая Андреевка</v>
      </c>
      <c r="E271" s="42" t="str">
        <f>'[1]ранее 2017'!F4571</f>
        <v>СОЛНЕЧНАЯ</v>
      </c>
      <c r="F271" s="42" t="str">
        <f>'[1]ранее 2017'!G4571</f>
        <v>4А</v>
      </c>
      <c r="G271" s="42" t="str">
        <f>'[1]ранее 2017'!H4571</f>
        <v>1</v>
      </c>
      <c r="H271" s="27" t="s">
        <v>46</v>
      </c>
      <c r="I271" s="27" t="s">
        <v>47</v>
      </c>
      <c r="J271" s="10" t="s">
        <v>20</v>
      </c>
    </row>
    <row r="272" spans="1:10" ht="12.75">
      <c r="A272" s="10">
        <v>116</v>
      </c>
      <c r="B272" s="62"/>
      <c r="C272" s="10" t="s">
        <v>18</v>
      </c>
      <c r="D272" s="44" t="str">
        <f>'[1]ранее 2017'!E4572</f>
        <v>Старая Андреевка</v>
      </c>
      <c r="E272" s="42" t="str">
        <f>'[1]ранее 2017'!F4572</f>
        <v>СОЛНЕЧНАЯ</v>
      </c>
      <c r="F272" s="42" t="str">
        <f>'[1]ранее 2017'!G4572</f>
        <v>4А</v>
      </c>
      <c r="G272" s="42" t="str">
        <f>'[1]ранее 2017'!H4572</f>
        <v>2</v>
      </c>
      <c r="H272" s="27" t="s">
        <v>46</v>
      </c>
      <c r="I272" s="27" t="s">
        <v>47</v>
      </c>
      <c r="J272" s="10" t="s">
        <v>20</v>
      </c>
    </row>
    <row r="273" spans="1:10" ht="12.75">
      <c r="A273" s="10">
        <v>117</v>
      </c>
      <c r="B273" s="62"/>
      <c r="C273" s="10" t="s">
        <v>18</v>
      </c>
      <c r="D273" s="44" t="str">
        <f>'[1]ранее 2017'!E4573</f>
        <v>Старая Андреевка</v>
      </c>
      <c r="E273" s="42" t="str">
        <f>'[1]ранее 2017'!F4573</f>
        <v>ШКОЛЬНАЯ</v>
      </c>
      <c r="F273" s="42" t="str">
        <f>'[1]ранее 2017'!G4573</f>
        <v>13</v>
      </c>
      <c r="G273" s="42" t="str">
        <f>'[1]ранее 2017'!H4573</f>
        <v>0</v>
      </c>
      <c r="H273" s="27" t="s">
        <v>46</v>
      </c>
      <c r="I273" s="27" t="s">
        <v>47</v>
      </c>
      <c r="J273" s="10" t="s">
        <v>20</v>
      </c>
    </row>
    <row r="274" spans="1:10" ht="12.75">
      <c r="A274" s="10">
        <v>118</v>
      </c>
      <c r="B274" s="62"/>
      <c r="C274" s="10" t="s">
        <v>18</v>
      </c>
      <c r="D274" s="44" t="str">
        <f>'[1]ранее 2017'!E4574</f>
        <v>Старая Андреевка</v>
      </c>
      <c r="E274" s="42" t="str">
        <f>'[1]ранее 2017'!F4574</f>
        <v>ШКОЛЬНАЯ</v>
      </c>
      <c r="F274" s="42" t="str">
        <f>'[1]ранее 2017'!G4574</f>
        <v>17</v>
      </c>
      <c r="G274" s="42" t="str">
        <f>'[1]ранее 2017'!H4574</f>
        <v>0</v>
      </c>
      <c r="H274" s="27" t="s">
        <v>46</v>
      </c>
      <c r="I274" s="27" t="s">
        <v>47</v>
      </c>
      <c r="J274" s="10" t="s">
        <v>20</v>
      </c>
    </row>
    <row r="275" spans="1:10" ht="12.75">
      <c r="A275" s="10">
        <v>119</v>
      </c>
      <c r="B275" s="62"/>
      <c r="C275" s="10" t="s">
        <v>18</v>
      </c>
      <c r="D275" s="44" t="str">
        <f>'[1]ранее 2017'!E4575</f>
        <v>Старая Андреевка</v>
      </c>
      <c r="E275" s="42" t="str">
        <f>'[1]ранее 2017'!F4575</f>
        <v>САДОВАЯ</v>
      </c>
      <c r="F275" s="42" t="str">
        <f>'[1]ранее 2017'!G4575</f>
        <v>2А</v>
      </c>
      <c r="G275" s="42" t="str">
        <f>'[1]ранее 2017'!H4575</f>
        <v>0</v>
      </c>
      <c r="H275" s="27" t="s">
        <v>46</v>
      </c>
      <c r="I275" s="27" t="s">
        <v>47</v>
      </c>
      <c r="J275" s="10" t="s">
        <v>20</v>
      </c>
    </row>
    <row r="276" spans="1:10" ht="12.75">
      <c r="A276" s="10">
        <v>120</v>
      </c>
      <c r="B276" s="62"/>
      <c r="C276" s="10" t="s">
        <v>18</v>
      </c>
      <c r="D276" s="44" t="str">
        <f>'[1]ранее 2017'!E4576</f>
        <v>Старая Андреевка</v>
      </c>
      <c r="E276" s="42" t="str">
        <f>'[1]ранее 2017'!F4576</f>
        <v>ШАБАЕВА</v>
      </c>
      <c r="F276" s="42" t="str">
        <f>'[1]ранее 2017'!G4576</f>
        <v>50</v>
      </c>
      <c r="G276" s="42" t="str">
        <f>'[1]ранее 2017'!H4576</f>
        <v>0</v>
      </c>
      <c r="H276" s="27" t="s">
        <v>46</v>
      </c>
      <c r="I276" s="27" t="s">
        <v>47</v>
      </c>
      <c r="J276" s="10" t="s">
        <v>20</v>
      </c>
    </row>
    <row r="277" spans="1:10" ht="12.75">
      <c r="A277" s="10">
        <v>121</v>
      </c>
      <c r="B277" s="62"/>
      <c r="C277" s="10" t="s">
        <v>18</v>
      </c>
      <c r="D277" s="44" t="str">
        <f>'[1]ранее 2017'!E4577</f>
        <v>Старая Андреевка</v>
      </c>
      <c r="E277" s="42" t="str">
        <f>'[1]ранее 2017'!F4577</f>
        <v>САДОВАЯ</v>
      </c>
      <c r="F277" s="42" t="str">
        <f>'[1]ранее 2017'!G4577</f>
        <v>2</v>
      </c>
      <c r="G277" s="42" t="str">
        <f>'[1]ранее 2017'!H4577</f>
        <v>0</v>
      </c>
      <c r="H277" s="27" t="s">
        <v>46</v>
      </c>
      <c r="I277" s="27" t="s">
        <v>47</v>
      </c>
      <c r="J277" s="10" t="s">
        <v>20</v>
      </c>
    </row>
    <row r="278" spans="1:10" ht="12.75">
      <c r="A278" s="10">
        <v>122</v>
      </c>
      <c r="B278" s="62"/>
      <c r="C278" s="10" t="s">
        <v>18</v>
      </c>
      <c r="D278" s="44" t="str">
        <f>'[1]ранее 2017'!E4578</f>
        <v>Старая Андреевка</v>
      </c>
      <c r="E278" s="42" t="str">
        <f>'[1]ранее 2017'!F4578</f>
        <v>САДОВАЯ</v>
      </c>
      <c r="F278" s="42" t="str">
        <f>'[1]ранее 2017'!G4578</f>
        <v>4</v>
      </c>
      <c r="G278" s="42" t="str">
        <f>'[1]ранее 2017'!H4578</f>
        <v>0</v>
      </c>
      <c r="H278" s="27" t="s">
        <v>46</v>
      </c>
      <c r="I278" s="27" t="s">
        <v>47</v>
      </c>
      <c r="J278" s="10" t="s">
        <v>20</v>
      </c>
    </row>
    <row r="279" spans="1:10" ht="12.75">
      <c r="A279" s="10">
        <v>123</v>
      </c>
      <c r="B279" s="62"/>
      <c r="C279" s="10" t="s">
        <v>18</v>
      </c>
      <c r="D279" s="44" t="str">
        <f>'[1]ранее 2017'!E4579</f>
        <v>Старая Андреевка</v>
      </c>
      <c r="E279" s="42" t="str">
        <f>'[1]ранее 2017'!F4579</f>
        <v>САДОВАЯ</v>
      </c>
      <c r="F279" s="42" t="str">
        <f>'[1]ранее 2017'!G4579</f>
        <v>6</v>
      </c>
      <c r="G279" s="42" t="str">
        <f>'[1]ранее 2017'!H4579</f>
        <v>0</v>
      </c>
      <c r="H279" s="27" t="s">
        <v>46</v>
      </c>
      <c r="I279" s="27" t="s">
        <v>47</v>
      </c>
      <c r="J279" s="10" t="s">
        <v>20</v>
      </c>
    </row>
    <row r="280" spans="1:10" ht="12.75">
      <c r="A280" s="10">
        <v>124</v>
      </c>
      <c r="B280" s="62"/>
      <c r="C280" s="10" t="s">
        <v>18</v>
      </c>
      <c r="D280" s="44" t="str">
        <f>'[1]ранее 2017'!E4580</f>
        <v>Старая Андреевка</v>
      </c>
      <c r="E280" s="42" t="str">
        <f>'[1]ранее 2017'!F4580</f>
        <v>ШКОЛЬНАЯ</v>
      </c>
      <c r="F280" s="42" t="str">
        <f>'[1]ранее 2017'!G4580</f>
        <v>49</v>
      </c>
      <c r="G280" s="42" t="str">
        <f>'[1]ранее 2017'!H4580</f>
        <v>0</v>
      </c>
      <c r="H280" s="27" t="s">
        <v>46</v>
      </c>
      <c r="I280" s="27" t="s">
        <v>47</v>
      </c>
      <c r="J280" s="10" t="s">
        <v>20</v>
      </c>
    </row>
    <row r="281" spans="1:10" ht="12.75">
      <c r="A281" s="10">
        <v>125</v>
      </c>
      <c r="B281" s="62"/>
      <c r="C281" s="10" t="s">
        <v>18</v>
      </c>
      <c r="D281" s="44" t="str">
        <f>'[1]ранее 2017'!E4581</f>
        <v>Старая Андреевка</v>
      </c>
      <c r="E281" s="42" t="str">
        <f>'[1]ранее 2017'!F4581</f>
        <v>САДОВАЯ</v>
      </c>
      <c r="F281" s="42" t="str">
        <f>'[1]ранее 2017'!G4581</f>
        <v>8</v>
      </c>
      <c r="G281" s="42" t="str">
        <f>'[1]ранее 2017'!H4581</f>
        <v>0</v>
      </c>
      <c r="H281" s="27" t="s">
        <v>46</v>
      </c>
      <c r="I281" s="27" t="s">
        <v>47</v>
      </c>
      <c r="J281" s="10" t="s">
        <v>20</v>
      </c>
    </row>
    <row r="282" spans="1:10" ht="12.75">
      <c r="A282" s="10">
        <v>126</v>
      </c>
      <c r="B282" s="62"/>
      <c r="C282" s="10" t="s">
        <v>18</v>
      </c>
      <c r="D282" s="44" t="str">
        <f>'[1]ранее 2017'!E4582</f>
        <v>Старая Андреевка</v>
      </c>
      <c r="E282" s="42" t="str">
        <f>'[1]ранее 2017'!F4582</f>
        <v>КОЛХОЗНАЯ</v>
      </c>
      <c r="F282" s="42" t="str">
        <f>'[1]ранее 2017'!G4582</f>
        <v>9</v>
      </c>
      <c r="G282" s="42" t="str">
        <f>'[1]ранее 2017'!H4582</f>
        <v>0</v>
      </c>
      <c r="H282" s="27" t="s">
        <v>46</v>
      </c>
      <c r="I282" s="27" t="s">
        <v>47</v>
      </c>
      <c r="J282" s="10" t="s">
        <v>20</v>
      </c>
    </row>
    <row r="283" spans="1:10" ht="12.75">
      <c r="A283" s="10">
        <v>127</v>
      </c>
      <c r="B283" s="62"/>
      <c r="C283" s="10" t="s">
        <v>18</v>
      </c>
      <c r="D283" s="44" t="str">
        <f>'[1]ранее 2017'!E4583</f>
        <v>Старая Андреевка</v>
      </c>
      <c r="E283" s="42" t="str">
        <f>'[1]ранее 2017'!F4583</f>
        <v>САДОВАЯ</v>
      </c>
      <c r="F283" s="42" t="str">
        <f>'[1]ранее 2017'!G4583</f>
        <v>10</v>
      </c>
      <c r="G283" s="42" t="str">
        <f>'[1]ранее 2017'!H4583</f>
        <v>0</v>
      </c>
      <c r="H283" s="27" t="s">
        <v>46</v>
      </c>
      <c r="I283" s="27" t="s">
        <v>47</v>
      </c>
      <c r="J283" s="10" t="s">
        <v>20</v>
      </c>
    </row>
    <row r="284" spans="1:10" ht="12.75">
      <c r="A284" s="10">
        <v>128</v>
      </c>
      <c r="B284" s="62"/>
      <c r="C284" s="10" t="s">
        <v>18</v>
      </c>
      <c r="D284" s="44" t="str">
        <f>'[1]ранее 2017'!E4584</f>
        <v>Старая Андреевка</v>
      </c>
      <c r="E284" s="42" t="str">
        <f>'[1]ранее 2017'!F4584</f>
        <v>САДОВАЯ</v>
      </c>
      <c r="F284" s="42" t="str">
        <f>'[1]ранее 2017'!G4584</f>
        <v>12</v>
      </c>
      <c r="G284" s="42" t="str">
        <f>'[1]ранее 2017'!H4584</f>
        <v>0</v>
      </c>
      <c r="H284" s="27" t="s">
        <v>46</v>
      </c>
      <c r="I284" s="27" t="s">
        <v>47</v>
      </c>
      <c r="J284" s="10" t="s">
        <v>20</v>
      </c>
    </row>
    <row r="285" spans="1:10" ht="12.75">
      <c r="A285" s="10">
        <v>129</v>
      </c>
      <c r="B285" s="62"/>
      <c r="C285" s="10" t="s">
        <v>18</v>
      </c>
      <c r="D285" s="44" t="str">
        <f>'[1]ранее 2017'!E4585</f>
        <v>Старая Андреевка</v>
      </c>
      <c r="E285" s="42" t="str">
        <f>'[1]ранее 2017'!F4585</f>
        <v>ШАБАЕВА</v>
      </c>
      <c r="F285" s="42" t="str">
        <f>'[1]ранее 2017'!G4585</f>
        <v>14А</v>
      </c>
      <c r="G285" s="42" t="str">
        <f>'[1]ранее 2017'!H4585</f>
        <v>0</v>
      </c>
      <c r="H285" s="27" t="s">
        <v>46</v>
      </c>
      <c r="I285" s="27" t="s">
        <v>47</v>
      </c>
      <c r="J285" s="10" t="s">
        <v>20</v>
      </c>
    </row>
    <row r="286" spans="1:10" ht="12.75">
      <c r="A286" s="10">
        <v>130</v>
      </c>
      <c r="B286" s="62"/>
      <c r="C286" s="10" t="s">
        <v>18</v>
      </c>
      <c r="D286" s="44" t="str">
        <f>'[1]ранее 2017'!E4586</f>
        <v>Старая Андреевка</v>
      </c>
      <c r="E286" s="42" t="str">
        <f>'[1]ранее 2017'!F4586</f>
        <v>ШАБАЕВА</v>
      </c>
      <c r="F286" s="42" t="str">
        <f>'[1]ранее 2017'!G4586</f>
        <v>26</v>
      </c>
      <c r="G286" s="42" t="str">
        <f>'[1]ранее 2017'!H4586</f>
        <v>0</v>
      </c>
      <c r="H286" s="27" t="s">
        <v>46</v>
      </c>
      <c r="I286" s="27" t="s">
        <v>47</v>
      </c>
      <c r="J286" s="10" t="s">
        <v>20</v>
      </c>
    </row>
    <row r="287" spans="1:10" ht="12.75">
      <c r="A287" s="10">
        <v>131</v>
      </c>
      <c r="B287" s="62"/>
      <c r="C287" s="10" t="s">
        <v>18</v>
      </c>
      <c r="D287" s="44" t="str">
        <f>'[1]ранее 2017'!E4587</f>
        <v>Старая Андреевка</v>
      </c>
      <c r="E287" s="42" t="str">
        <f>'[1]ранее 2017'!F4587</f>
        <v>САДОВАЯ</v>
      </c>
      <c r="F287" s="42" t="str">
        <f>'[1]ранее 2017'!G4587</f>
        <v>22</v>
      </c>
      <c r="G287" s="42" t="str">
        <f>'[1]ранее 2017'!H4587</f>
        <v>0</v>
      </c>
      <c r="H287" s="27" t="s">
        <v>46</v>
      </c>
      <c r="I287" s="27" t="s">
        <v>47</v>
      </c>
      <c r="J287" s="10" t="s">
        <v>20</v>
      </c>
    </row>
    <row r="288" spans="1:10" ht="12.75">
      <c r="A288" s="10">
        <v>132</v>
      </c>
      <c r="B288" s="62"/>
      <c r="C288" s="10" t="s">
        <v>18</v>
      </c>
      <c r="D288" s="44" t="str">
        <f>'[1]ранее 2017'!E4588</f>
        <v>Старая Андреевка</v>
      </c>
      <c r="E288" s="42" t="str">
        <f>'[1]ранее 2017'!F4588</f>
        <v>САДОВАЯ</v>
      </c>
      <c r="F288" s="42" t="str">
        <f>'[1]ранее 2017'!G4588</f>
        <v>30</v>
      </c>
      <c r="G288" s="42" t="str">
        <f>'[1]ранее 2017'!H4588</f>
        <v>0</v>
      </c>
      <c r="H288" s="27" t="s">
        <v>46</v>
      </c>
      <c r="I288" s="27" t="s">
        <v>47</v>
      </c>
      <c r="J288" s="10" t="s">
        <v>20</v>
      </c>
    </row>
    <row r="289" spans="1:10" ht="12.75">
      <c r="A289" s="10">
        <v>133</v>
      </c>
      <c r="B289" s="62"/>
      <c r="C289" s="10" t="s">
        <v>18</v>
      </c>
      <c r="D289" s="44" t="str">
        <f>'[1]ранее 2017'!E4589</f>
        <v>Старая Андреевка</v>
      </c>
      <c r="E289" s="42" t="str">
        <f>'[1]ранее 2017'!F4589</f>
        <v>САДОВАЯ</v>
      </c>
      <c r="F289" s="42" t="str">
        <f>'[1]ранее 2017'!G4589</f>
        <v>36</v>
      </c>
      <c r="G289" s="42" t="str">
        <f>'[1]ранее 2017'!H4589</f>
        <v>0</v>
      </c>
      <c r="H289" s="27" t="s">
        <v>46</v>
      </c>
      <c r="I289" s="27" t="s">
        <v>47</v>
      </c>
      <c r="J289" s="10" t="s">
        <v>20</v>
      </c>
    </row>
    <row r="290" spans="1:10" ht="12.75">
      <c r="A290" s="10">
        <v>134</v>
      </c>
      <c r="B290" s="62"/>
      <c r="C290" s="10" t="s">
        <v>18</v>
      </c>
      <c r="D290" s="44" t="str">
        <f>'[1]ранее 2017'!E4590</f>
        <v>Старая Андреевка</v>
      </c>
      <c r="E290" s="42" t="str">
        <f>'[1]ранее 2017'!F4590</f>
        <v>САДОВАЯ</v>
      </c>
      <c r="F290" s="42" t="str">
        <f>'[1]ранее 2017'!G4590</f>
        <v>1</v>
      </c>
      <c r="G290" s="42" t="str">
        <f>'[1]ранее 2017'!H4590</f>
        <v>0</v>
      </c>
      <c r="H290" s="27" t="s">
        <v>46</v>
      </c>
      <c r="I290" s="27" t="s">
        <v>47</v>
      </c>
      <c r="J290" s="10" t="s">
        <v>20</v>
      </c>
    </row>
    <row r="291" spans="1:10" ht="12.75">
      <c r="A291" s="10">
        <v>135</v>
      </c>
      <c r="B291" s="62"/>
      <c r="C291" s="10" t="s">
        <v>18</v>
      </c>
      <c r="D291" s="44" t="str">
        <f>'[1]ранее 2017'!E4591</f>
        <v>Старая Андреевка</v>
      </c>
      <c r="E291" s="42" t="str">
        <f>'[1]ранее 2017'!F4591</f>
        <v>САДОВАЯ</v>
      </c>
      <c r="F291" s="42" t="str">
        <f>'[1]ранее 2017'!G4591</f>
        <v>19</v>
      </c>
      <c r="G291" s="42" t="str">
        <f>'[1]ранее 2017'!H4591</f>
        <v>0</v>
      </c>
      <c r="H291" s="27" t="s">
        <v>46</v>
      </c>
      <c r="I291" s="27" t="s">
        <v>47</v>
      </c>
      <c r="J291" s="10" t="s">
        <v>20</v>
      </c>
    </row>
    <row r="292" spans="1:10" ht="12.75">
      <c r="A292" s="10">
        <v>136</v>
      </c>
      <c r="B292" s="62"/>
      <c r="C292" s="10" t="s">
        <v>18</v>
      </c>
      <c r="D292" s="44" t="str">
        <f>'[1]ранее 2017'!E4592</f>
        <v>Старая Андреевка</v>
      </c>
      <c r="E292" s="42" t="str">
        <f>'[1]ранее 2017'!F4592</f>
        <v>САДОВАЯ</v>
      </c>
      <c r="F292" s="42" t="str">
        <f>'[1]ранее 2017'!G4592</f>
        <v>23</v>
      </c>
      <c r="G292" s="42" t="str">
        <f>'[1]ранее 2017'!H4592</f>
        <v>0</v>
      </c>
      <c r="H292" s="27" t="s">
        <v>46</v>
      </c>
      <c r="I292" s="27" t="s">
        <v>47</v>
      </c>
      <c r="J292" s="10" t="s">
        <v>20</v>
      </c>
    </row>
    <row r="293" spans="1:10" ht="12.75">
      <c r="A293" s="10">
        <v>137</v>
      </c>
      <c r="B293" s="62"/>
      <c r="C293" s="10" t="s">
        <v>18</v>
      </c>
      <c r="D293" s="42" t="str">
        <f>'[1]ранее 2017'!E4593</f>
        <v>Старая Андреевка</v>
      </c>
      <c r="E293" s="42" t="str">
        <f>'[1]ранее 2017'!F4593</f>
        <v>ДРУЖБЫ</v>
      </c>
      <c r="F293" s="42" t="str">
        <f>'[1]ранее 2017'!G4593</f>
        <v>24</v>
      </c>
      <c r="G293" s="42" t="str">
        <f>'[1]ранее 2017'!H4593</f>
        <v>0</v>
      </c>
      <c r="H293" s="27" t="s">
        <v>46</v>
      </c>
      <c r="I293" s="27" t="s">
        <v>47</v>
      </c>
      <c r="J293" s="10" t="s">
        <v>20</v>
      </c>
    </row>
    <row r="294" spans="1:10" ht="12.75">
      <c r="A294" s="10">
        <v>138</v>
      </c>
      <c r="B294" s="62"/>
      <c r="C294" s="10" t="s">
        <v>18</v>
      </c>
      <c r="D294" s="42" t="str">
        <f>'[1]ранее 2017'!E4594</f>
        <v>Старая Андреевка</v>
      </c>
      <c r="E294" s="42" t="str">
        <f>'[1]ранее 2017'!F4594</f>
        <v>САДОВАЯ</v>
      </c>
      <c r="F294" s="42" t="str">
        <f>'[1]ранее 2017'!G4594</f>
        <v>31</v>
      </c>
      <c r="G294" s="42" t="str">
        <f>'[1]ранее 2017'!H4594</f>
        <v>0</v>
      </c>
      <c r="H294" s="27" t="s">
        <v>46</v>
      </c>
      <c r="I294" s="27" t="s">
        <v>47</v>
      </c>
      <c r="J294" s="10" t="s">
        <v>20</v>
      </c>
    </row>
    <row r="295" spans="1:10" ht="12.75">
      <c r="A295" s="10">
        <v>139</v>
      </c>
      <c r="B295" s="62"/>
      <c r="C295" s="10" t="s">
        <v>18</v>
      </c>
      <c r="D295" s="42" t="str">
        <f>'[1]ранее 2017'!E4595</f>
        <v>Старая Андреевка</v>
      </c>
      <c r="E295" s="42" t="str">
        <f>'[1]ранее 2017'!F4595</f>
        <v>ПОБЕДЫ</v>
      </c>
      <c r="F295" s="42" t="str">
        <f>'[1]ранее 2017'!G4595</f>
        <v>33</v>
      </c>
      <c r="G295" s="42" t="str">
        <f>'[1]ранее 2017'!H4595</f>
        <v>0</v>
      </c>
      <c r="H295" s="27" t="s">
        <v>46</v>
      </c>
      <c r="I295" s="27" t="s">
        <v>47</v>
      </c>
      <c r="J295" s="10" t="s">
        <v>20</v>
      </c>
    </row>
    <row r="296" spans="1:10" ht="12.75">
      <c r="A296" s="10">
        <v>140</v>
      </c>
      <c r="B296" s="62"/>
      <c r="C296" s="10" t="s">
        <v>18</v>
      </c>
      <c r="D296" s="42" t="str">
        <f>'[1]ранее 2017'!E4596</f>
        <v>Старая Андреевка</v>
      </c>
      <c r="E296" s="42" t="str">
        <f>'[1]ранее 2017'!F4596</f>
        <v>САДОВАЯ</v>
      </c>
      <c r="F296" s="42" t="str">
        <f>'[1]ранее 2017'!G4596</f>
        <v>35</v>
      </c>
      <c r="G296" s="42" t="str">
        <f>'[1]ранее 2017'!H4596</f>
        <v>0</v>
      </c>
      <c r="H296" s="27" t="s">
        <v>46</v>
      </c>
      <c r="I296" s="27" t="s">
        <v>47</v>
      </c>
      <c r="J296" s="10" t="s">
        <v>20</v>
      </c>
    </row>
    <row r="297" spans="1:10" ht="12.75">
      <c r="A297" s="10">
        <v>141</v>
      </c>
      <c r="B297" s="62"/>
      <c r="C297" s="10" t="s">
        <v>18</v>
      </c>
      <c r="D297" s="42" t="str">
        <f>'[1]ранее 2017'!E4597</f>
        <v>Старая Андреевка</v>
      </c>
      <c r="E297" s="42" t="str">
        <f>'[1]ранее 2017'!F4597</f>
        <v>САДОВАЯ</v>
      </c>
      <c r="F297" s="42" t="str">
        <f>'[1]ранее 2017'!G4597</f>
        <v>35</v>
      </c>
      <c r="G297" s="42" t="str">
        <f>'[1]ранее 2017'!H4597</f>
        <v>0</v>
      </c>
      <c r="H297" s="27" t="s">
        <v>46</v>
      </c>
      <c r="I297" s="27" t="s">
        <v>47</v>
      </c>
      <c r="J297" s="10" t="s">
        <v>20</v>
      </c>
    </row>
    <row r="298" spans="1:10" ht="12.75">
      <c r="A298" s="10">
        <v>142</v>
      </c>
      <c r="B298" s="62"/>
      <c r="C298" s="10" t="s">
        <v>18</v>
      </c>
      <c r="D298" s="42" t="str">
        <f>'[1]ранее 2017'!E4598</f>
        <v>Старая Андреевка</v>
      </c>
      <c r="E298" s="42" t="str">
        <f>'[1]ранее 2017'!F4598</f>
        <v>ШАБАЕВА</v>
      </c>
      <c r="F298" s="42" t="str">
        <f>'[1]ранее 2017'!G4598</f>
        <v>42</v>
      </c>
      <c r="G298" s="42" t="str">
        <f>'[1]ранее 2017'!H4598</f>
        <v>0</v>
      </c>
      <c r="H298" s="27" t="s">
        <v>46</v>
      </c>
      <c r="I298" s="27" t="s">
        <v>47</v>
      </c>
      <c r="J298" s="10" t="s">
        <v>20</v>
      </c>
    </row>
    <row r="299" spans="1:10" ht="12.75">
      <c r="A299" s="10">
        <v>143</v>
      </c>
      <c r="B299" s="62"/>
      <c r="C299" s="10" t="s">
        <v>18</v>
      </c>
      <c r="D299" s="42" t="str">
        <f>'[1]ранее 2017'!E4599</f>
        <v>Старая Андреевка</v>
      </c>
      <c r="E299" s="42" t="str">
        <f>'[1]ранее 2017'!F4599</f>
        <v>СОВЕТСКАЯ</v>
      </c>
      <c r="F299" s="42" t="str">
        <f>'[1]ранее 2017'!G4599</f>
        <v>1</v>
      </c>
      <c r="G299" s="42" t="str">
        <f>'[1]ранее 2017'!H4599</f>
        <v>0</v>
      </c>
      <c r="H299" s="27" t="s">
        <v>46</v>
      </c>
      <c r="I299" s="27" t="s">
        <v>47</v>
      </c>
      <c r="J299" s="10" t="s">
        <v>20</v>
      </c>
    </row>
    <row r="300" spans="1:10" ht="12.75">
      <c r="A300" s="10">
        <v>144</v>
      </c>
      <c r="B300" s="62"/>
      <c r="C300" s="10" t="s">
        <v>18</v>
      </c>
      <c r="D300" s="42" t="str">
        <f>'[1]ранее 2017'!E4600</f>
        <v>Старая Андреевка</v>
      </c>
      <c r="E300" s="42" t="str">
        <f>'[1]ранее 2017'!F4600</f>
        <v>ШАБАЕВА</v>
      </c>
      <c r="F300" s="42" t="str">
        <f>'[1]ранее 2017'!G4600</f>
        <v>58</v>
      </c>
      <c r="G300" s="42" t="str">
        <f>'[1]ранее 2017'!H4600</f>
        <v>0</v>
      </c>
      <c r="H300" s="27" t="s">
        <v>46</v>
      </c>
      <c r="I300" s="27" t="s">
        <v>47</v>
      </c>
      <c r="J300" s="10" t="s">
        <v>20</v>
      </c>
    </row>
    <row r="301" spans="1:10" ht="12.75">
      <c r="A301" s="10">
        <v>145</v>
      </c>
      <c r="B301" s="62"/>
      <c r="C301" s="10" t="s">
        <v>18</v>
      </c>
      <c r="D301" s="42" t="str">
        <f>'[1]ранее 2017'!E4601</f>
        <v>Старая Андреевка</v>
      </c>
      <c r="E301" s="42" t="str">
        <f>'[1]ранее 2017'!F4601</f>
        <v>ШАБАЕВА</v>
      </c>
      <c r="F301" s="42" t="str">
        <f>'[1]ранее 2017'!G4601</f>
        <v>34</v>
      </c>
      <c r="G301" s="42" t="str">
        <f>'[1]ранее 2017'!H4601</f>
        <v>0</v>
      </c>
      <c r="H301" s="27" t="s">
        <v>46</v>
      </c>
      <c r="I301" s="27" t="s">
        <v>47</v>
      </c>
      <c r="J301" s="10" t="s">
        <v>20</v>
      </c>
    </row>
    <row r="302" spans="1:10" ht="12.75">
      <c r="A302" s="10">
        <v>146</v>
      </c>
      <c r="B302" s="62"/>
      <c r="C302" s="10" t="s">
        <v>18</v>
      </c>
      <c r="D302" s="42" t="str">
        <f>'[1]ранее 2017'!E4602</f>
        <v>Старая Андреевка</v>
      </c>
      <c r="E302" s="42" t="str">
        <f>'[1]ранее 2017'!F4602</f>
        <v>СОВЕТСКАЯ</v>
      </c>
      <c r="F302" s="42" t="str">
        <f>'[1]ранее 2017'!G4602</f>
        <v>3</v>
      </c>
      <c r="G302" s="42" t="str">
        <f>'[1]ранее 2017'!H4602</f>
        <v>0</v>
      </c>
      <c r="H302" s="27" t="s">
        <v>48</v>
      </c>
      <c r="I302" s="27" t="s">
        <v>49</v>
      </c>
      <c r="J302" s="10" t="s">
        <v>20</v>
      </c>
    </row>
    <row r="303" spans="1:10" ht="12.75">
      <c r="A303" s="10">
        <v>147</v>
      </c>
      <c r="B303" s="62"/>
      <c r="C303" s="10" t="s">
        <v>18</v>
      </c>
      <c r="D303" s="42" t="str">
        <f>'[1]ранее 2017'!E4603</f>
        <v>Старая Андреевка</v>
      </c>
      <c r="E303" s="42" t="str">
        <f>'[1]ранее 2017'!F4603</f>
        <v>СОВЕТСКАЯ</v>
      </c>
      <c r="F303" s="42" t="str">
        <f>'[1]ранее 2017'!G4603</f>
        <v>5</v>
      </c>
      <c r="G303" s="42" t="str">
        <f>'[1]ранее 2017'!H4603</f>
        <v>0</v>
      </c>
      <c r="H303" s="27" t="s">
        <v>48</v>
      </c>
      <c r="I303" s="27" t="s">
        <v>49</v>
      </c>
      <c r="J303" s="10" t="s">
        <v>20</v>
      </c>
    </row>
    <row r="304" spans="1:10" ht="12.75">
      <c r="A304" s="10">
        <v>148</v>
      </c>
      <c r="B304" s="62"/>
      <c r="C304" s="10" t="s">
        <v>18</v>
      </c>
      <c r="D304" s="42" t="str">
        <f>'[1]ранее 2017'!E4604</f>
        <v>Старая Андреевка</v>
      </c>
      <c r="E304" s="42" t="str">
        <f>'[1]ранее 2017'!F4604</f>
        <v>ШАБАЕВА</v>
      </c>
      <c r="F304" s="42" t="str">
        <f>'[1]ранее 2017'!G4604</f>
        <v>20</v>
      </c>
      <c r="G304" s="42" t="str">
        <f>'[1]ранее 2017'!H4604</f>
        <v>0</v>
      </c>
      <c r="H304" s="27" t="s">
        <v>48</v>
      </c>
      <c r="I304" s="27" t="s">
        <v>49</v>
      </c>
      <c r="J304" s="10" t="s">
        <v>20</v>
      </c>
    </row>
    <row r="305" spans="1:10" ht="12.75">
      <c r="A305" s="10">
        <v>149</v>
      </c>
      <c r="B305" s="62"/>
      <c r="C305" s="10" t="s">
        <v>18</v>
      </c>
      <c r="D305" s="42" t="str">
        <f>'[1]ранее 2017'!E4605</f>
        <v>Старая Андреевка</v>
      </c>
      <c r="E305" s="42" t="str">
        <f>'[1]ранее 2017'!F4605</f>
        <v>СОВЕТСКАЯ</v>
      </c>
      <c r="F305" s="42" t="str">
        <f>'[1]ранее 2017'!G4605</f>
        <v>7</v>
      </c>
      <c r="G305" s="42" t="str">
        <f>'[1]ранее 2017'!H4605</f>
        <v>0</v>
      </c>
      <c r="H305" s="27" t="s">
        <v>48</v>
      </c>
      <c r="I305" s="27" t="s">
        <v>49</v>
      </c>
      <c r="J305" s="10" t="s">
        <v>20</v>
      </c>
    </row>
    <row r="306" spans="1:10" ht="12.75">
      <c r="A306" s="10">
        <v>150</v>
      </c>
      <c r="B306" s="62"/>
      <c r="C306" s="10" t="s">
        <v>18</v>
      </c>
      <c r="D306" s="42" t="str">
        <f>'[1]ранее 2017'!E4606</f>
        <v>Старая Андреевка</v>
      </c>
      <c r="E306" s="42" t="str">
        <f>'[1]ранее 2017'!F4606</f>
        <v>СОВЕТСКАЯ</v>
      </c>
      <c r="F306" s="42" t="str">
        <f>'[1]ранее 2017'!G4606</f>
        <v>9</v>
      </c>
      <c r="G306" s="42" t="str">
        <f>'[1]ранее 2017'!H4606</f>
        <v>0</v>
      </c>
      <c r="H306" s="27" t="s">
        <v>48</v>
      </c>
      <c r="I306" s="27" t="s">
        <v>49</v>
      </c>
      <c r="J306" s="10" t="s">
        <v>20</v>
      </c>
    </row>
    <row r="307" spans="1:10" ht="12.75">
      <c r="A307" s="10">
        <v>151</v>
      </c>
      <c r="B307" s="62"/>
      <c r="C307" s="10" t="s">
        <v>18</v>
      </c>
      <c r="D307" s="42" t="str">
        <f>'[1]ранее 2017'!E4607</f>
        <v>Старая Андреевка</v>
      </c>
      <c r="E307" s="42" t="str">
        <f>'[1]ранее 2017'!F4607</f>
        <v>СОВЕТСКАЯ</v>
      </c>
      <c r="F307" s="42" t="str">
        <f>'[1]ранее 2017'!G4607</f>
        <v>11</v>
      </c>
      <c r="G307" s="42" t="str">
        <f>'[1]ранее 2017'!H4607</f>
        <v>0</v>
      </c>
      <c r="H307" s="27" t="s">
        <v>48</v>
      </c>
      <c r="I307" s="27" t="s">
        <v>49</v>
      </c>
      <c r="J307" s="10" t="s">
        <v>20</v>
      </c>
    </row>
    <row r="308" spans="1:10" ht="12.75">
      <c r="A308" s="10">
        <v>152</v>
      </c>
      <c r="B308" s="62"/>
      <c r="C308" s="10" t="s">
        <v>18</v>
      </c>
      <c r="D308" s="42" t="str">
        <f>'[1]ранее 2017'!E4608</f>
        <v>Старая Андреевка</v>
      </c>
      <c r="E308" s="42" t="str">
        <f>'[1]ранее 2017'!F4608</f>
        <v>СОВЕТСКАЯ</v>
      </c>
      <c r="F308" s="42" t="str">
        <f>'[1]ранее 2017'!G4608</f>
        <v>6</v>
      </c>
      <c r="G308" s="42" t="str">
        <f>'[1]ранее 2017'!H4608</f>
        <v>0</v>
      </c>
      <c r="H308" s="27" t="s">
        <v>48</v>
      </c>
      <c r="I308" s="27" t="s">
        <v>49</v>
      </c>
      <c r="J308" s="10" t="s">
        <v>20</v>
      </c>
    </row>
    <row r="309" spans="1:10" ht="12.75">
      <c r="A309" s="10">
        <v>153</v>
      </c>
      <c r="B309" s="62"/>
      <c r="C309" s="10" t="s">
        <v>18</v>
      </c>
      <c r="D309" s="42" t="str">
        <f>'[1]ранее 2017'!E4609</f>
        <v>Старая Андреевка</v>
      </c>
      <c r="E309" s="42" t="str">
        <f>'[1]ранее 2017'!F4609</f>
        <v>СОВЕТСКАЯ</v>
      </c>
      <c r="F309" s="42" t="str">
        <f>'[1]ранее 2017'!G4609</f>
        <v>12</v>
      </c>
      <c r="G309" s="42" t="str">
        <f>'[1]ранее 2017'!H4609</f>
        <v>0</v>
      </c>
      <c r="H309" s="27" t="s">
        <v>48</v>
      </c>
      <c r="I309" s="27" t="s">
        <v>49</v>
      </c>
      <c r="J309" s="10" t="s">
        <v>20</v>
      </c>
    </row>
    <row r="310" spans="1:10" ht="12.75">
      <c r="A310" s="10">
        <v>154</v>
      </c>
      <c r="B310" s="62"/>
      <c r="C310" s="10" t="s">
        <v>18</v>
      </c>
      <c r="D310" s="42" t="str">
        <f>'[1]ранее 2017'!E4610</f>
        <v>Старая Андреевка</v>
      </c>
      <c r="E310" s="42" t="str">
        <f>'[1]ранее 2017'!F4610</f>
        <v>ЦЕЛИННАЯ</v>
      </c>
      <c r="F310" s="42" t="str">
        <f>'[1]ранее 2017'!G4610</f>
        <v>15А</v>
      </c>
      <c r="G310" s="42" t="str">
        <f>'[1]ранее 2017'!H4610</f>
        <v>0</v>
      </c>
      <c r="H310" s="27" t="s">
        <v>48</v>
      </c>
      <c r="I310" s="27" t="s">
        <v>49</v>
      </c>
      <c r="J310" s="10" t="s">
        <v>20</v>
      </c>
    </row>
    <row r="311" spans="1:10" ht="12.75">
      <c r="A311" s="10">
        <v>155</v>
      </c>
      <c r="B311" s="62"/>
      <c r="C311" s="10" t="s">
        <v>18</v>
      </c>
      <c r="D311" s="42" t="str">
        <f>'[1]ранее 2017'!E4611</f>
        <v>Старая Андреевка</v>
      </c>
      <c r="E311" s="42" t="str">
        <f>'[1]ранее 2017'!F4611</f>
        <v>ПОБЕДЫ</v>
      </c>
      <c r="F311" s="42" t="str">
        <f>'[1]ранее 2017'!G4611</f>
        <v>10</v>
      </c>
      <c r="G311" s="42" t="str">
        <f>'[1]ранее 2017'!H4611</f>
        <v>0</v>
      </c>
      <c r="H311" s="27" t="s">
        <v>48</v>
      </c>
      <c r="I311" s="27" t="s">
        <v>49</v>
      </c>
      <c r="J311" s="10" t="s">
        <v>20</v>
      </c>
    </row>
    <row r="312" spans="1:10" ht="12.75">
      <c r="A312" s="10">
        <v>156</v>
      </c>
      <c r="B312" s="62"/>
      <c r="C312" s="10" t="s">
        <v>18</v>
      </c>
      <c r="D312" s="42" t="str">
        <f>'[1]ранее 2017'!E4612</f>
        <v>Старая Андреевка</v>
      </c>
      <c r="E312" s="42" t="str">
        <f>'[1]ранее 2017'!F4612</f>
        <v>ПОБЕДЫ</v>
      </c>
      <c r="F312" s="42" t="str">
        <f>'[1]ранее 2017'!G4612</f>
        <v>20</v>
      </c>
      <c r="G312" s="42" t="str">
        <f>'[1]ранее 2017'!H4612</f>
        <v>0</v>
      </c>
      <c r="H312" s="27" t="s">
        <v>48</v>
      </c>
      <c r="I312" s="27" t="s">
        <v>49</v>
      </c>
      <c r="J312" s="10" t="s">
        <v>20</v>
      </c>
    </row>
    <row r="313" spans="1:10" ht="12.75">
      <c r="A313" s="10">
        <v>157</v>
      </c>
      <c r="B313" s="62"/>
      <c r="C313" s="10" t="s">
        <v>18</v>
      </c>
      <c r="D313" s="42" t="str">
        <f>'[1]ранее 2017'!E4613</f>
        <v>Старая Андреевка</v>
      </c>
      <c r="E313" s="42" t="str">
        <f>'[1]ранее 2017'!F4613</f>
        <v>СЛАВЫ</v>
      </c>
      <c r="F313" s="42" t="str">
        <f>'[1]ранее 2017'!G4613</f>
        <v>33</v>
      </c>
      <c r="G313" s="42" t="str">
        <f>'[1]ранее 2017'!H4613</f>
        <v>0</v>
      </c>
      <c r="H313" s="27" t="s">
        <v>48</v>
      </c>
      <c r="I313" s="27" t="s">
        <v>49</v>
      </c>
      <c r="J313" s="10" t="s">
        <v>20</v>
      </c>
    </row>
    <row r="314" spans="1:10" ht="12.75">
      <c r="A314" s="10">
        <v>158</v>
      </c>
      <c r="B314" s="62"/>
      <c r="C314" s="10" t="s">
        <v>18</v>
      </c>
      <c r="D314" s="42" t="str">
        <f>'[1]ранее 2017'!E4614</f>
        <v>Старая Андреевка</v>
      </c>
      <c r="E314" s="42" t="str">
        <f>'[1]ранее 2017'!F4614</f>
        <v>СЛАВЫ</v>
      </c>
      <c r="F314" s="42" t="str">
        <f>'[1]ранее 2017'!G4614</f>
        <v>8</v>
      </c>
      <c r="G314" s="42" t="str">
        <f>'[1]ранее 2017'!H4614</f>
        <v>0</v>
      </c>
      <c r="H314" s="27" t="s">
        <v>48</v>
      </c>
      <c r="I314" s="27" t="s">
        <v>49</v>
      </c>
      <c r="J314" s="10" t="s">
        <v>20</v>
      </c>
    </row>
    <row r="315" spans="1:10" ht="12.75">
      <c r="A315" s="10">
        <v>159</v>
      </c>
      <c r="B315" s="62"/>
      <c r="C315" s="10" t="s">
        <v>18</v>
      </c>
      <c r="D315" s="42" t="str">
        <f>'[1]ранее 2017'!E4615</f>
        <v>Старая Андреевка</v>
      </c>
      <c r="E315" s="42" t="str">
        <f>'[1]ранее 2017'!F4615</f>
        <v>СЛАВЫ</v>
      </c>
      <c r="F315" s="42" t="str">
        <f>'[1]ранее 2017'!G4615</f>
        <v>19</v>
      </c>
      <c r="G315" s="42" t="str">
        <f>'[1]ранее 2017'!H4615</f>
        <v>0</v>
      </c>
      <c r="H315" s="27" t="s">
        <v>48</v>
      </c>
      <c r="I315" s="27" t="s">
        <v>49</v>
      </c>
      <c r="J315" s="10" t="s">
        <v>20</v>
      </c>
    </row>
    <row r="316" spans="1:10" ht="12.75">
      <c r="A316" s="10">
        <v>160</v>
      </c>
      <c r="B316" s="62"/>
      <c r="C316" s="10" t="s">
        <v>18</v>
      </c>
      <c r="D316" s="42" t="str">
        <f>'[1]ранее 2017'!E4616</f>
        <v>Старая Андреевка</v>
      </c>
      <c r="E316" s="42" t="str">
        <f>'[1]ранее 2017'!F4616</f>
        <v>СЛАВЫ</v>
      </c>
      <c r="F316" s="42" t="str">
        <f>'[1]ранее 2017'!G4616</f>
        <v>5</v>
      </c>
      <c r="G316" s="42" t="str">
        <f>'[1]ранее 2017'!H4616</f>
        <v>0</v>
      </c>
      <c r="H316" s="27" t="s">
        <v>48</v>
      </c>
      <c r="I316" s="27" t="s">
        <v>49</v>
      </c>
      <c r="J316" s="10" t="s">
        <v>20</v>
      </c>
    </row>
    <row r="317" spans="1:10" ht="12.75">
      <c r="A317" s="10">
        <v>161</v>
      </c>
      <c r="B317" s="62"/>
      <c r="C317" s="10" t="s">
        <v>18</v>
      </c>
      <c r="D317" s="42" t="str">
        <f>'[1]ранее 2017'!E4617</f>
        <v>Старая Андреевка</v>
      </c>
      <c r="E317" s="42" t="str">
        <f>'[1]ранее 2017'!F4617</f>
        <v>СЛАВЫ</v>
      </c>
      <c r="F317" s="42" t="str">
        <f>'[1]ранее 2017'!G4617</f>
        <v>6А</v>
      </c>
      <c r="G317" s="42" t="str">
        <f>'[1]ранее 2017'!H4617</f>
        <v>0</v>
      </c>
      <c r="H317" s="27" t="s">
        <v>48</v>
      </c>
      <c r="I317" s="27" t="s">
        <v>49</v>
      </c>
      <c r="J317" s="10" t="s">
        <v>20</v>
      </c>
    </row>
    <row r="318" spans="1:10" ht="12.75">
      <c r="A318" s="10">
        <v>162</v>
      </c>
      <c r="B318" s="62"/>
      <c r="C318" s="10" t="s">
        <v>18</v>
      </c>
      <c r="D318" s="42" t="str">
        <f>'[1]ранее 2017'!E4618</f>
        <v>Старая Андреевка</v>
      </c>
      <c r="E318" s="42" t="str">
        <f>'[1]ранее 2017'!F4618</f>
        <v>КОЛХОЗНАЯ</v>
      </c>
      <c r="F318" s="42" t="str">
        <f>'[1]ранее 2017'!G4618</f>
        <v>3</v>
      </c>
      <c r="G318" s="42" t="str">
        <f>'[1]ранее 2017'!H4618</f>
        <v>0</v>
      </c>
      <c r="H318" s="27" t="s">
        <v>48</v>
      </c>
      <c r="I318" s="27" t="s">
        <v>49</v>
      </c>
      <c r="J318" s="10" t="s">
        <v>20</v>
      </c>
    </row>
    <row r="319" spans="1:10" ht="12.75">
      <c r="A319" s="10">
        <v>163</v>
      </c>
      <c r="B319" s="62"/>
      <c r="C319" s="10" t="s">
        <v>18</v>
      </c>
      <c r="D319" s="42" t="str">
        <f>'[1]ранее 2017'!E4619</f>
        <v>Старая Андреевка</v>
      </c>
      <c r="E319" s="42" t="str">
        <f>'[1]ранее 2017'!F4619</f>
        <v>КОЛХОЗНАЯ</v>
      </c>
      <c r="F319" s="42" t="str">
        <f>'[1]ранее 2017'!G4619</f>
        <v>5</v>
      </c>
      <c r="G319" s="42" t="str">
        <f>'[1]ранее 2017'!H4619</f>
        <v>0</v>
      </c>
      <c r="H319" s="27" t="s">
        <v>48</v>
      </c>
      <c r="I319" s="27" t="s">
        <v>49</v>
      </c>
      <c r="J319" s="10" t="s">
        <v>20</v>
      </c>
    </row>
    <row r="320" spans="1:10" ht="12.75">
      <c r="A320" s="10">
        <v>164</v>
      </c>
      <c r="B320" s="62"/>
      <c r="C320" s="10" t="s">
        <v>18</v>
      </c>
      <c r="D320" s="42" t="str">
        <f>'[1]ранее 2017'!E4620</f>
        <v>Старая Андреевка</v>
      </c>
      <c r="E320" s="42" t="str">
        <f>'[1]ранее 2017'!F4620</f>
        <v>КОЛХОЗНАЯ</v>
      </c>
      <c r="F320" s="42" t="str">
        <f>'[1]ранее 2017'!G4620</f>
        <v>7</v>
      </c>
      <c r="G320" s="42" t="str">
        <f>'[1]ранее 2017'!H4620</f>
        <v>0</v>
      </c>
      <c r="H320" s="27" t="s">
        <v>48</v>
      </c>
      <c r="I320" s="27" t="s">
        <v>49</v>
      </c>
      <c r="J320" s="10" t="s">
        <v>20</v>
      </c>
    </row>
    <row r="321" spans="1:10" ht="12.75">
      <c r="A321" s="10">
        <v>165</v>
      </c>
      <c r="B321" s="62"/>
      <c r="C321" s="10" t="s">
        <v>18</v>
      </c>
      <c r="D321" s="42" t="str">
        <f>'[1]ранее 2017'!E4621</f>
        <v>Старая Андреевка</v>
      </c>
      <c r="E321" s="42" t="str">
        <f>'[1]ранее 2017'!F4621</f>
        <v>КОЛХОЗНАЯ</v>
      </c>
      <c r="F321" s="42" t="str">
        <f>'[1]ранее 2017'!G4621</f>
        <v>13</v>
      </c>
      <c r="G321" s="42" t="str">
        <f>'[1]ранее 2017'!H4621</f>
        <v>0</v>
      </c>
      <c r="H321" s="27" t="s">
        <v>48</v>
      </c>
      <c r="I321" s="27" t="s">
        <v>49</v>
      </c>
      <c r="J321" s="10" t="s">
        <v>20</v>
      </c>
    </row>
    <row r="322" spans="1:10" ht="12.75">
      <c r="A322" s="10">
        <v>166</v>
      </c>
      <c r="B322" s="62"/>
      <c r="C322" s="10" t="s">
        <v>18</v>
      </c>
      <c r="D322" s="42" t="str">
        <f>'[1]ранее 2017'!E4622</f>
        <v>Старая Андреевка</v>
      </c>
      <c r="E322" s="42" t="str">
        <f>'[1]ранее 2017'!F4622</f>
        <v>КОЛХОЗНАЯ</v>
      </c>
      <c r="F322" s="42" t="str">
        <f>'[1]ранее 2017'!G4622</f>
        <v>1</v>
      </c>
      <c r="G322" s="42" t="str">
        <f>'[1]ранее 2017'!H4622</f>
        <v>0</v>
      </c>
      <c r="H322" s="27" t="s">
        <v>48</v>
      </c>
      <c r="I322" s="27" t="s">
        <v>49</v>
      </c>
      <c r="J322" s="10" t="s">
        <v>20</v>
      </c>
    </row>
    <row r="323" spans="1:10" ht="12.75">
      <c r="A323" s="10">
        <v>167</v>
      </c>
      <c r="B323" s="62"/>
      <c r="C323" s="10" t="s">
        <v>18</v>
      </c>
      <c r="D323" s="42" t="str">
        <f>'[1]ранее 2017'!E4623</f>
        <v>Старая Андреевка</v>
      </c>
      <c r="E323" s="42" t="str">
        <f>'[1]ранее 2017'!F4623</f>
        <v>КОЛХОЗНАЯ</v>
      </c>
      <c r="F323" s="42" t="str">
        <f>'[1]ранее 2017'!G4623</f>
        <v>2</v>
      </c>
      <c r="G323" s="42" t="str">
        <f>'[1]ранее 2017'!H4623</f>
        <v>0</v>
      </c>
      <c r="H323" s="27" t="s">
        <v>48</v>
      </c>
      <c r="I323" s="27" t="s">
        <v>49</v>
      </c>
      <c r="J323" s="10" t="s">
        <v>20</v>
      </c>
    </row>
    <row r="324" spans="1:10" ht="12.75">
      <c r="A324" s="10">
        <v>168</v>
      </c>
      <c r="B324" s="62"/>
      <c r="C324" s="10" t="s">
        <v>18</v>
      </c>
      <c r="D324" s="42" t="str">
        <f>'[1]ранее 2017'!E4624</f>
        <v>Старая Андреевка</v>
      </c>
      <c r="E324" s="42" t="str">
        <f>'[1]ранее 2017'!F4624</f>
        <v>СОЛНЕЧНАЯ</v>
      </c>
      <c r="F324" s="42" t="str">
        <f>'[1]ранее 2017'!G4624</f>
        <v>9</v>
      </c>
      <c r="G324" s="42" t="str">
        <f>'[1]ранее 2017'!H4624</f>
        <v>0</v>
      </c>
      <c r="H324" s="27" t="s">
        <v>48</v>
      </c>
      <c r="I324" s="27" t="s">
        <v>49</v>
      </c>
      <c r="J324" s="10" t="s">
        <v>20</v>
      </c>
    </row>
    <row r="325" spans="1:10" ht="12.75">
      <c r="A325" s="10">
        <v>169</v>
      </c>
      <c r="B325" s="62"/>
      <c r="C325" s="10" t="s">
        <v>18</v>
      </c>
      <c r="D325" s="42" t="str">
        <f>'[1]ранее 2017'!E4625</f>
        <v>Старая Андреевка</v>
      </c>
      <c r="E325" s="42" t="str">
        <f>'[1]ранее 2017'!F4625</f>
        <v>ПОБЕДЫ</v>
      </c>
      <c r="F325" s="42" t="str">
        <f>'[1]ранее 2017'!G4625</f>
        <v>25</v>
      </c>
      <c r="G325" s="42" t="str">
        <f>'[1]ранее 2017'!H4625</f>
        <v>0</v>
      </c>
      <c r="H325" s="27" t="s">
        <v>48</v>
      </c>
      <c r="I325" s="27" t="s">
        <v>49</v>
      </c>
      <c r="J325" s="10" t="s">
        <v>20</v>
      </c>
    </row>
    <row r="326" spans="1:10" ht="12.75">
      <c r="A326" s="10">
        <v>170</v>
      </c>
      <c r="B326" s="62"/>
      <c r="C326" s="10" t="s">
        <v>18</v>
      </c>
      <c r="D326" s="42" t="str">
        <f>'[1]ранее 2017'!E4626</f>
        <v>Старая Андреевка</v>
      </c>
      <c r="E326" s="42" t="str">
        <f>'[1]ранее 2017'!F4626</f>
        <v>ПОБЕДЫ</v>
      </c>
      <c r="F326" s="42" t="str">
        <f>'[1]ранее 2017'!G4626</f>
        <v>23</v>
      </c>
      <c r="G326" s="42" t="str">
        <f>'[1]ранее 2017'!H4626</f>
        <v>0</v>
      </c>
      <c r="H326" s="27" t="s">
        <v>48</v>
      </c>
      <c r="I326" s="27" t="s">
        <v>49</v>
      </c>
      <c r="J326" s="10" t="s">
        <v>20</v>
      </c>
    </row>
    <row r="327" spans="1:10" ht="12.75">
      <c r="A327" s="10">
        <v>171</v>
      </c>
      <c r="B327" s="63"/>
      <c r="C327" s="10" t="s">
        <v>18</v>
      </c>
      <c r="D327" s="42" t="str">
        <f>'[1]ранее 2017'!E4627</f>
        <v>Старая Андреевка</v>
      </c>
      <c r="E327" s="42" t="str">
        <f>'[1]ранее 2017'!F4627</f>
        <v>СОВЕТСКАЯ</v>
      </c>
      <c r="F327" s="42" t="str">
        <f>'[1]ранее 2017'!G4627</f>
        <v>27</v>
      </c>
      <c r="G327" s="42" t="str">
        <f>'[1]ранее 2017'!H4627</f>
        <v>0</v>
      </c>
      <c r="H327" s="27" t="s">
        <v>48</v>
      </c>
      <c r="I327" s="27" t="s">
        <v>49</v>
      </c>
      <c r="J327" s="10" t="s">
        <v>20</v>
      </c>
    </row>
    <row r="328" spans="1:7" ht="15">
      <c r="A328" s="6"/>
      <c r="D328" s="45"/>
      <c r="E328" s="45"/>
      <c r="F328" s="46"/>
      <c r="G328" s="45"/>
    </row>
    <row r="329" spans="1:10" ht="66" customHeight="1">
      <c r="A329" s="53" t="s">
        <v>31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66" customHeight="1" hidden="1">
      <c r="A330" s="6"/>
      <c r="B330" s="6"/>
      <c r="C330" s="6"/>
      <c r="D330" s="47" t="str">
        <f>'[1]ранее 2017'!E4630</f>
        <v>Старая Андреевка</v>
      </c>
      <c r="E330" s="47" t="str">
        <f>'[1]ранее 2017'!F4630</f>
        <v>СОВЕТСКАЯ</v>
      </c>
      <c r="F330" s="47" t="str">
        <f>'[1]ранее 2017'!G4630</f>
        <v>31</v>
      </c>
      <c r="G330" s="47" t="str">
        <f>'[1]ранее 2017'!H4630</f>
        <v>0</v>
      </c>
      <c r="H330" s="6"/>
      <c r="I330" s="6"/>
      <c r="J330" s="6"/>
    </row>
    <row r="331" spans="1:10" ht="15.75" customHeight="1" hidden="1">
      <c r="A331" s="56" t="s">
        <v>21</v>
      </c>
      <c r="B331" s="56"/>
      <c r="C331" s="56"/>
      <c r="D331" s="56"/>
      <c r="E331" s="56"/>
      <c r="F331" s="56"/>
      <c r="G331" s="56"/>
      <c r="H331" s="56"/>
      <c r="I331" s="56"/>
      <c r="J331" s="56"/>
    </row>
    <row r="332" spans="1:10" ht="15.75" customHeight="1" hidden="1">
      <c r="A332" s="54" t="s">
        <v>0</v>
      </c>
      <c r="B332" s="54"/>
      <c r="C332" s="54"/>
      <c r="D332" s="54"/>
      <c r="E332" s="54"/>
      <c r="F332" s="54"/>
      <c r="G332" s="54"/>
      <c r="H332" s="54"/>
      <c r="I332" s="54"/>
      <c r="J332" s="54"/>
    </row>
    <row r="333" spans="1:10" ht="15.75" customHeight="1" hidden="1">
      <c r="A333" s="54" t="s">
        <v>27</v>
      </c>
      <c r="B333" s="54"/>
      <c r="C333" s="54"/>
      <c r="D333" s="54"/>
      <c r="E333" s="54"/>
      <c r="F333" s="54"/>
      <c r="G333" s="54"/>
      <c r="H333" s="54"/>
      <c r="I333" s="54"/>
      <c r="J333" s="54"/>
    </row>
    <row r="334" spans="1:10" ht="18.75" customHeight="1" hidden="1">
      <c r="A334" s="54" t="s">
        <v>1</v>
      </c>
      <c r="B334" s="54"/>
      <c r="C334" s="54"/>
      <c r="D334" s="54"/>
      <c r="E334" s="54"/>
      <c r="F334" s="54"/>
      <c r="G334" s="54"/>
      <c r="H334" s="54"/>
      <c r="I334" s="54"/>
      <c r="J334" s="54"/>
    </row>
    <row r="335" spans="1:10" ht="15.75" customHeight="1" hidden="1">
      <c r="A335" s="54" t="s">
        <v>28</v>
      </c>
      <c r="B335" s="54"/>
      <c r="C335" s="54"/>
      <c r="D335" s="54"/>
      <c r="E335" s="54"/>
      <c r="F335" s="54"/>
      <c r="G335" s="54"/>
      <c r="H335" s="54"/>
      <c r="I335" s="54"/>
      <c r="J335" s="54"/>
    </row>
    <row r="336" spans="1:7" ht="15.75" hidden="1">
      <c r="A336" s="3"/>
      <c r="D336" s="45"/>
      <c r="E336" s="45"/>
      <c r="F336" s="46"/>
      <c r="G336" s="45"/>
    </row>
    <row r="337" spans="1:10" ht="35.25" customHeight="1" hidden="1">
      <c r="A337" s="55" t="s">
        <v>32</v>
      </c>
      <c r="B337" s="55"/>
      <c r="C337" s="55"/>
      <c r="D337" s="55"/>
      <c r="E337" s="55"/>
      <c r="F337" s="55"/>
      <c r="G337" s="55"/>
      <c r="H337" s="55"/>
      <c r="I337" s="55"/>
      <c r="J337" s="55"/>
    </row>
    <row r="338" spans="1:7" ht="15.75" hidden="1">
      <c r="A338" s="1"/>
      <c r="B338" s="1"/>
      <c r="C338" s="2"/>
      <c r="D338" s="45"/>
      <c r="E338" s="45"/>
      <c r="F338" s="46"/>
      <c r="G338" s="45"/>
    </row>
    <row r="339" spans="1:7" ht="15" hidden="1">
      <c r="A339" s="4"/>
      <c r="D339" s="45"/>
      <c r="E339" s="45"/>
      <c r="F339" s="46"/>
      <c r="G339" s="45"/>
    </row>
    <row r="340" spans="1:10" ht="25.5" customHeight="1" hidden="1">
      <c r="A340" s="11" t="s">
        <v>2</v>
      </c>
      <c r="B340" s="11" t="s">
        <v>4</v>
      </c>
      <c r="C340" s="70" t="s">
        <v>5</v>
      </c>
      <c r="D340" s="70" t="s">
        <v>6</v>
      </c>
      <c r="E340" s="70" t="s">
        <v>7</v>
      </c>
      <c r="F340" s="69" t="s">
        <v>8</v>
      </c>
      <c r="G340" s="11" t="s">
        <v>9</v>
      </c>
      <c r="H340" s="71" t="s">
        <v>11</v>
      </c>
      <c r="I340" s="72"/>
      <c r="J340" s="11" t="s">
        <v>13</v>
      </c>
    </row>
    <row r="341" spans="1:10" ht="38.25" hidden="1">
      <c r="A341" s="20" t="s">
        <v>3</v>
      </c>
      <c r="B341" s="20" t="s">
        <v>30</v>
      </c>
      <c r="C341" s="70"/>
      <c r="D341" s="70"/>
      <c r="E341" s="70"/>
      <c r="F341" s="69"/>
      <c r="G341" s="20" t="s">
        <v>10</v>
      </c>
      <c r="H341" s="73" t="s">
        <v>12</v>
      </c>
      <c r="I341" s="74"/>
      <c r="J341" s="20" t="s">
        <v>14</v>
      </c>
    </row>
    <row r="342" spans="1:10" ht="25.5" hidden="1">
      <c r="A342" s="13"/>
      <c r="B342" s="13"/>
      <c r="C342" s="70"/>
      <c r="D342" s="70"/>
      <c r="E342" s="70"/>
      <c r="F342" s="69"/>
      <c r="G342" s="13"/>
      <c r="H342" s="9" t="s">
        <v>16</v>
      </c>
      <c r="I342" s="9" t="s">
        <v>17</v>
      </c>
      <c r="J342" s="12" t="s">
        <v>15</v>
      </c>
    </row>
    <row r="343" spans="1:10" ht="15" hidden="1">
      <c r="A343" s="15">
        <v>1</v>
      </c>
      <c r="B343" s="15">
        <v>2</v>
      </c>
      <c r="C343" s="15">
        <v>3</v>
      </c>
      <c r="D343" s="48">
        <v>4</v>
      </c>
      <c r="E343" s="48">
        <v>5</v>
      </c>
      <c r="F343" s="49">
        <v>6</v>
      </c>
      <c r="G343" s="48">
        <v>7</v>
      </c>
      <c r="H343" s="15">
        <v>8</v>
      </c>
      <c r="I343" s="15">
        <v>9</v>
      </c>
      <c r="J343" s="15">
        <v>10</v>
      </c>
    </row>
    <row r="344" spans="1:10" ht="13.5" customHeight="1" hidden="1">
      <c r="A344" s="33">
        <v>1</v>
      </c>
      <c r="B344" s="61" t="s">
        <v>24</v>
      </c>
      <c r="C344" s="27" t="s">
        <v>18</v>
      </c>
      <c r="D344" s="42" t="str">
        <f>'[1]ранее 2017'!E4628</f>
        <v>Старая Андреевка</v>
      </c>
      <c r="E344" s="42" t="str">
        <f>'[1]ранее 2017'!F4628</f>
        <v>СОВЕТСКАЯ</v>
      </c>
      <c r="F344" s="42" t="str">
        <f>'[1]ранее 2017'!G4628</f>
        <v>29</v>
      </c>
      <c r="G344" s="42" t="str">
        <f>'[1]ранее 2017'!H4628</f>
        <v>0</v>
      </c>
      <c r="H344" s="27" t="s">
        <v>50</v>
      </c>
      <c r="I344" s="27" t="s">
        <v>51</v>
      </c>
      <c r="J344" s="10" t="s">
        <v>20</v>
      </c>
    </row>
    <row r="345" spans="1:10" ht="13.5" customHeight="1" hidden="1">
      <c r="A345" s="33">
        <v>2</v>
      </c>
      <c r="B345" s="62"/>
      <c r="C345" s="27" t="s">
        <v>18</v>
      </c>
      <c r="D345" s="42" t="str">
        <f>'[1]ранее 2017'!E4629</f>
        <v>Старая Андреевка</v>
      </c>
      <c r="E345" s="42" t="str">
        <f>'[1]ранее 2017'!F4629</f>
        <v>ДРУЖБЫ</v>
      </c>
      <c r="F345" s="42" t="str">
        <f>'[1]ранее 2017'!G4629</f>
        <v>25</v>
      </c>
      <c r="G345" s="42" t="str">
        <f>'[1]ранее 2017'!H4629</f>
        <v>0</v>
      </c>
      <c r="H345" s="27" t="s">
        <v>50</v>
      </c>
      <c r="I345" s="27" t="s">
        <v>51</v>
      </c>
      <c r="J345" s="10" t="s">
        <v>20</v>
      </c>
    </row>
    <row r="346" spans="1:10" ht="13.5" customHeight="1" hidden="1">
      <c r="A346" s="33">
        <v>3</v>
      </c>
      <c r="B346" s="62"/>
      <c r="C346" s="27" t="s">
        <v>18</v>
      </c>
      <c r="D346" s="42" t="str">
        <f>'[1]ранее 2017'!E4630</f>
        <v>Старая Андреевка</v>
      </c>
      <c r="E346" s="42" t="str">
        <f>'[1]ранее 2017'!F4630</f>
        <v>СОВЕТСКАЯ</v>
      </c>
      <c r="F346" s="42" t="str">
        <f>'[1]ранее 2017'!G4630</f>
        <v>31</v>
      </c>
      <c r="G346" s="42" t="str">
        <f>'[1]ранее 2017'!H4630</f>
        <v>0</v>
      </c>
      <c r="H346" s="27" t="s">
        <v>50</v>
      </c>
      <c r="I346" s="27" t="s">
        <v>51</v>
      </c>
      <c r="J346" s="10" t="s">
        <v>20</v>
      </c>
    </row>
    <row r="347" spans="1:10" ht="13.5" customHeight="1" hidden="1">
      <c r="A347" s="33">
        <v>4</v>
      </c>
      <c r="B347" s="62"/>
      <c r="C347" s="27" t="s">
        <v>18</v>
      </c>
      <c r="D347" s="42" t="str">
        <f>'[1]ранее 2017'!E4631</f>
        <v>Старая Андреевка</v>
      </c>
      <c r="E347" s="42" t="str">
        <f>'[1]ранее 2017'!F4631</f>
        <v>СОВЕТСКАЯ</v>
      </c>
      <c r="F347" s="42" t="str">
        <f>'[1]ранее 2017'!G4631</f>
        <v>51</v>
      </c>
      <c r="G347" s="42" t="str">
        <f>'[1]ранее 2017'!H4631</f>
        <v>0</v>
      </c>
      <c r="H347" s="27" t="s">
        <v>50</v>
      </c>
      <c r="I347" s="27" t="s">
        <v>51</v>
      </c>
      <c r="J347" s="10" t="s">
        <v>20</v>
      </c>
    </row>
    <row r="348" spans="1:10" ht="13.5" customHeight="1" hidden="1">
      <c r="A348" s="33">
        <v>5</v>
      </c>
      <c r="B348" s="62"/>
      <c r="C348" s="27" t="s">
        <v>18</v>
      </c>
      <c r="D348" s="42" t="str">
        <f>'[1]ранее 2017'!E4632</f>
        <v>Старая Андреевка</v>
      </c>
      <c r="E348" s="42" t="str">
        <f>'[1]ранее 2017'!F4632</f>
        <v>СОВЕТСКАЯ</v>
      </c>
      <c r="F348" s="42" t="str">
        <f>'[1]ранее 2017'!G4632</f>
        <v>71</v>
      </c>
      <c r="G348" s="42" t="str">
        <f>'[1]ранее 2017'!H4632</f>
        <v>0</v>
      </c>
      <c r="H348" s="27" t="s">
        <v>50</v>
      </c>
      <c r="I348" s="27" t="s">
        <v>51</v>
      </c>
      <c r="J348" s="10" t="s">
        <v>20</v>
      </c>
    </row>
    <row r="349" spans="1:10" ht="13.5" customHeight="1" hidden="1">
      <c r="A349" s="33">
        <v>6</v>
      </c>
      <c r="B349" s="62"/>
      <c r="C349" s="27" t="s">
        <v>18</v>
      </c>
      <c r="D349" s="42" t="str">
        <f>'[1]ранее 2017'!E4633</f>
        <v>Старая Андреевка</v>
      </c>
      <c r="E349" s="42" t="str">
        <f>'[1]ранее 2017'!F4633</f>
        <v>СОВЕТСКАЯ</v>
      </c>
      <c r="F349" s="42" t="str">
        <f>'[1]ранее 2017'!G4633</f>
        <v>73</v>
      </c>
      <c r="G349" s="42" t="str">
        <f>'[1]ранее 2017'!H4633</f>
        <v>0</v>
      </c>
      <c r="H349" s="27" t="s">
        <v>50</v>
      </c>
      <c r="I349" s="27" t="s">
        <v>51</v>
      </c>
      <c r="J349" s="10" t="s">
        <v>20</v>
      </c>
    </row>
    <row r="350" spans="1:10" ht="13.5" customHeight="1" hidden="1" thickBot="1">
      <c r="A350" s="33">
        <v>7</v>
      </c>
      <c r="B350" s="62"/>
      <c r="C350" s="27" t="s">
        <v>18</v>
      </c>
      <c r="D350" s="42" t="str">
        <f>'[1]ранее 2017'!E4634</f>
        <v>Старая Андреевка</v>
      </c>
      <c r="E350" s="42" t="str">
        <f>'[1]ранее 2017'!F4634</f>
        <v>СОВЕТСКАЯ</v>
      </c>
      <c r="F350" s="42" t="str">
        <f>'[1]ранее 2017'!G4634</f>
        <v>83</v>
      </c>
      <c r="G350" s="42" t="str">
        <f>'[1]ранее 2017'!H4634</f>
        <v>0</v>
      </c>
      <c r="H350" s="27" t="s">
        <v>50</v>
      </c>
      <c r="I350" s="27" t="s">
        <v>51</v>
      </c>
      <c r="J350" s="10" t="s">
        <v>20</v>
      </c>
    </row>
    <row r="351" spans="1:10" ht="13.5" customHeight="1" hidden="1" thickBot="1">
      <c r="A351" s="33">
        <v>8</v>
      </c>
      <c r="B351" s="62"/>
      <c r="C351" s="27" t="s">
        <v>18</v>
      </c>
      <c r="D351" s="42" t="str">
        <f>'[1]ранее 2017'!E4635</f>
        <v>Старая Андреевка</v>
      </c>
      <c r="E351" s="42" t="str">
        <f>'[1]ранее 2017'!F4635</f>
        <v>СОВЕТСКАЯ</v>
      </c>
      <c r="F351" s="50" t="str">
        <f>'[1]ранее 2017'!G4635</f>
        <v>84</v>
      </c>
      <c r="G351" s="42" t="str">
        <f>'[1]ранее 2017'!H4635</f>
        <v>0</v>
      </c>
      <c r="H351" s="27" t="s">
        <v>50</v>
      </c>
      <c r="I351" s="27" t="s">
        <v>51</v>
      </c>
      <c r="J351" s="10" t="s">
        <v>20</v>
      </c>
    </row>
    <row r="352" spans="1:10" ht="13.5" customHeight="1" hidden="1">
      <c r="A352" s="33">
        <v>9</v>
      </c>
      <c r="B352" s="62"/>
      <c r="C352" s="27" t="s">
        <v>18</v>
      </c>
      <c r="D352" s="42" t="str">
        <f>'[1]ранее 2017'!E4636</f>
        <v>Старая Андреевка</v>
      </c>
      <c r="E352" s="42" t="str">
        <f>'[1]ранее 2017'!F4636</f>
        <v>СОВЕТСКАЯ</v>
      </c>
      <c r="F352" s="42" t="str">
        <f>'[1]ранее 2017'!G4636</f>
        <v>102</v>
      </c>
      <c r="G352" s="42" t="str">
        <f>'[1]ранее 2017'!H4636</f>
        <v>0</v>
      </c>
      <c r="H352" s="27" t="s">
        <v>50</v>
      </c>
      <c r="I352" s="27" t="s">
        <v>51</v>
      </c>
      <c r="J352" s="10" t="s">
        <v>20</v>
      </c>
    </row>
    <row r="353" spans="1:10" ht="13.5" customHeight="1" hidden="1">
      <c r="A353" s="33">
        <v>10</v>
      </c>
      <c r="B353" s="62"/>
      <c r="C353" s="27" t="s">
        <v>18</v>
      </c>
      <c r="D353" s="42" t="str">
        <f>'[1]ранее 2017'!E4637</f>
        <v>Старая Андреевка</v>
      </c>
      <c r="E353" s="42" t="str">
        <f>'[1]ранее 2017'!F4637</f>
        <v>СОВЕТСКАЯ</v>
      </c>
      <c r="F353" s="42" t="str">
        <f>'[1]ранее 2017'!G4637</f>
        <v>82</v>
      </c>
      <c r="G353" s="42" t="str">
        <f>'[1]ранее 2017'!H4637</f>
        <v>0</v>
      </c>
      <c r="H353" s="27" t="s">
        <v>50</v>
      </c>
      <c r="I353" s="27" t="s">
        <v>51</v>
      </c>
      <c r="J353" s="10" t="s">
        <v>20</v>
      </c>
    </row>
    <row r="354" spans="1:10" ht="13.5" customHeight="1" hidden="1">
      <c r="A354" s="33">
        <v>11</v>
      </c>
      <c r="B354" s="62"/>
      <c r="C354" s="27" t="s">
        <v>18</v>
      </c>
      <c r="D354" s="42" t="str">
        <f>'[1]ранее 2017'!E4638</f>
        <v>Старая Андреевка</v>
      </c>
      <c r="E354" s="42" t="str">
        <f>'[1]ранее 2017'!F4638</f>
        <v>СОВЕТСКАЯ</v>
      </c>
      <c r="F354" s="43" t="str">
        <f>'[1]ранее 2017'!G4638</f>
        <v>60</v>
      </c>
      <c r="G354" s="42" t="str">
        <f>'[1]ранее 2017'!H4638</f>
        <v>0</v>
      </c>
      <c r="H354" s="27" t="s">
        <v>50</v>
      </c>
      <c r="I354" s="27" t="s">
        <v>51</v>
      </c>
      <c r="J354" s="10" t="s">
        <v>20</v>
      </c>
    </row>
    <row r="355" spans="1:10" ht="13.5" customHeight="1" hidden="1">
      <c r="A355" s="33">
        <v>12</v>
      </c>
      <c r="B355" s="62"/>
      <c r="C355" s="27" t="s">
        <v>18</v>
      </c>
      <c r="D355" s="42" t="str">
        <f>'[1]ранее 2017'!E4639</f>
        <v>Старая Андреевка</v>
      </c>
      <c r="E355" s="42" t="str">
        <f>'[1]ранее 2017'!F4639</f>
        <v>СОВЕТСКАЯ</v>
      </c>
      <c r="F355" s="43" t="str">
        <f>'[1]ранее 2017'!G4639</f>
        <v>54</v>
      </c>
      <c r="G355" s="42" t="str">
        <f>'[1]ранее 2017'!H4639</f>
        <v>0</v>
      </c>
      <c r="H355" s="27" t="s">
        <v>50</v>
      </c>
      <c r="I355" s="27" t="s">
        <v>51</v>
      </c>
      <c r="J355" s="10" t="s">
        <v>20</v>
      </c>
    </row>
    <row r="356" spans="1:10" ht="13.5" customHeight="1" hidden="1">
      <c r="A356" s="33">
        <v>13</v>
      </c>
      <c r="B356" s="62"/>
      <c r="C356" s="27" t="s">
        <v>18</v>
      </c>
      <c r="D356" s="42" t="str">
        <f>'[1]ранее 2017'!E4640</f>
        <v>Старая Андреевка</v>
      </c>
      <c r="E356" s="42" t="str">
        <f>'[1]ранее 2017'!F4640</f>
        <v>ДРУЖБЫ</v>
      </c>
      <c r="F356" s="43" t="str">
        <f>'[1]ранее 2017'!G4640</f>
        <v>56</v>
      </c>
      <c r="G356" s="42" t="str">
        <f>'[1]ранее 2017'!H4640</f>
        <v>0</v>
      </c>
      <c r="H356" s="27" t="s">
        <v>50</v>
      </c>
      <c r="I356" s="27" t="s">
        <v>51</v>
      </c>
      <c r="J356" s="10" t="s">
        <v>20</v>
      </c>
    </row>
    <row r="357" spans="1:10" ht="13.5" customHeight="1" hidden="1">
      <c r="A357" s="33">
        <v>14</v>
      </c>
      <c r="B357" s="62"/>
      <c r="C357" s="27" t="s">
        <v>18</v>
      </c>
      <c r="D357" s="42" t="str">
        <f>'[1]ранее 2017'!E4641</f>
        <v>Старая Андреевка</v>
      </c>
      <c r="E357" s="42" t="str">
        <f>'[1]ранее 2017'!F4641</f>
        <v>СОВЕТСКАЯ</v>
      </c>
      <c r="F357" s="43" t="str">
        <f>'[1]ранее 2017'!G4641</f>
        <v>81</v>
      </c>
      <c r="G357" s="42" t="str">
        <f>'[1]ранее 2017'!H4641</f>
        <v>0</v>
      </c>
      <c r="H357" s="27" t="s">
        <v>50</v>
      </c>
      <c r="I357" s="27" t="s">
        <v>51</v>
      </c>
      <c r="J357" s="10" t="s">
        <v>20</v>
      </c>
    </row>
    <row r="358" spans="1:10" ht="13.5" customHeight="1" hidden="1">
      <c r="A358" s="33">
        <v>15</v>
      </c>
      <c r="B358" s="62"/>
      <c r="C358" s="27" t="s">
        <v>18</v>
      </c>
      <c r="D358" s="42" t="str">
        <f>'[1]ранее 2017'!E4642</f>
        <v>Старая Андреевка</v>
      </c>
      <c r="E358" s="42" t="str">
        <f>'[1]ранее 2017'!F4642</f>
        <v>СОВЕТСКАЯ</v>
      </c>
      <c r="F358" s="43" t="str">
        <f>'[1]ранее 2017'!G4642</f>
        <v>76</v>
      </c>
      <c r="G358" s="42" t="str">
        <f>'[1]ранее 2017'!H4642</f>
        <v>0</v>
      </c>
      <c r="H358" s="27" t="s">
        <v>50</v>
      </c>
      <c r="I358" s="27" t="s">
        <v>51</v>
      </c>
      <c r="J358" s="10" t="s">
        <v>20</v>
      </c>
    </row>
    <row r="359" spans="1:10" ht="13.5" customHeight="1" hidden="1">
      <c r="A359" s="33">
        <v>16</v>
      </c>
      <c r="B359" s="62"/>
      <c r="C359" s="27" t="s">
        <v>18</v>
      </c>
      <c r="D359" s="42" t="str">
        <f>'[1]ранее 2017'!E4643</f>
        <v>Старая Андреевка</v>
      </c>
      <c r="E359" s="42" t="str">
        <f>'[1]ранее 2017'!F4643</f>
        <v>СОВЕТСКАЯ</v>
      </c>
      <c r="F359" s="42" t="str">
        <f>'[1]ранее 2017'!G4643</f>
        <v>63А</v>
      </c>
      <c r="G359" s="42" t="str">
        <f>'[1]ранее 2017'!H4643</f>
        <v>0</v>
      </c>
      <c r="H359" s="27" t="s">
        <v>52</v>
      </c>
      <c r="I359" s="27" t="s">
        <v>53</v>
      </c>
      <c r="J359" s="10" t="s">
        <v>20</v>
      </c>
    </row>
    <row r="360" spans="1:10" ht="13.5" customHeight="1" hidden="1">
      <c r="A360" s="33">
        <v>17</v>
      </c>
      <c r="B360" s="62"/>
      <c r="C360" s="27" t="s">
        <v>18</v>
      </c>
      <c r="D360" s="42" t="str">
        <f>'[1]ранее 2017'!E4644</f>
        <v>Старая Андреевка</v>
      </c>
      <c r="E360" s="42" t="str">
        <f>'[1]ранее 2017'!F4644</f>
        <v>ШАБАЕВА</v>
      </c>
      <c r="F360" s="42" t="str">
        <f>'[1]ранее 2017'!G4644</f>
        <v>13</v>
      </c>
      <c r="G360" s="42" t="str">
        <f>'[1]ранее 2017'!H4644</f>
        <v>0</v>
      </c>
      <c r="H360" s="27" t="s">
        <v>52</v>
      </c>
      <c r="I360" s="27" t="s">
        <v>53</v>
      </c>
      <c r="J360" s="10" t="s">
        <v>20</v>
      </c>
    </row>
    <row r="361" spans="1:10" ht="13.5" customHeight="1" hidden="1">
      <c r="A361" s="33">
        <v>18</v>
      </c>
      <c r="B361" s="62"/>
      <c r="C361" s="27" t="s">
        <v>18</v>
      </c>
      <c r="D361" s="42" t="str">
        <f>'[1]ранее 2017'!E4645</f>
        <v>Старая Андреевка</v>
      </c>
      <c r="E361" s="42" t="str">
        <f>'[1]ранее 2017'!F4645</f>
        <v>СОЛНЕЧНАЯ</v>
      </c>
      <c r="F361" s="42" t="str">
        <f>'[1]ранее 2017'!G4645</f>
        <v>3</v>
      </c>
      <c r="G361" s="42" t="str">
        <f>'[1]ранее 2017'!H4645</f>
        <v>0</v>
      </c>
      <c r="H361" s="27" t="s">
        <v>52</v>
      </c>
      <c r="I361" s="27" t="s">
        <v>53</v>
      </c>
      <c r="J361" s="10" t="s">
        <v>20</v>
      </c>
    </row>
    <row r="362" spans="1:10" ht="13.5" customHeight="1" hidden="1">
      <c r="A362" s="33">
        <v>19</v>
      </c>
      <c r="B362" s="62"/>
      <c r="C362" s="27" t="s">
        <v>18</v>
      </c>
      <c r="D362" s="42" t="str">
        <f>'[1]ранее 2017'!E4646</f>
        <v>Старая Андреевка</v>
      </c>
      <c r="E362" s="42" t="str">
        <f>'[1]ранее 2017'!F4646</f>
        <v>СОВЕТСКАЯ</v>
      </c>
      <c r="F362" s="42" t="str">
        <f>'[1]ранее 2017'!G4646</f>
        <v>24</v>
      </c>
      <c r="G362" s="42" t="str">
        <f>'[1]ранее 2017'!H4646</f>
        <v>0</v>
      </c>
      <c r="H362" s="27" t="s">
        <v>52</v>
      </c>
      <c r="I362" s="27" t="s">
        <v>53</v>
      </c>
      <c r="J362" s="10" t="s">
        <v>20</v>
      </c>
    </row>
    <row r="363" spans="1:10" ht="13.5" customHeight="1" hidden="1">
      <c r="A363" s="33">
        <v>20</v>
      </c>
      <c r="B363" s="62"/>
      <c r="C363" s="27" t="s">
        <v>18</v>
      </c>
      <c r="D363" s="42" t="str">
        <f>'[1]ранее 2017'!E4647</f>
        <v>Старая Андреевка</v>
      </c>
      <c r="E363" s="42" t="str">
        <f>'[1]ранее 2017'!F4647</f>
        <v>ШКОЛЬНАЯ</v>
      </c>
      <c r="F363" s="42" t="str">
        <f>'[1]ранее 2017'!G4647</f>
        <v>7</v>
      </c>
      <c r="G363" s="42" t="str">
        <f>'[1]ранее 2017'!H4647</f>
        <v>0</v>
      </c>
      <c r="H363" s="27" t="s">
        <v>52</v>
      </c>
      <c r="I363" s="27" t="s">
        <v>53</v>
      </c>
      <c r="J363" s="10" t="s">
        <v>20</v>
      </c>
    </row>
    <row r="364" spans="1:10" ht="13.5" customHeight="1" hidden="1">
      <c r="A364" s="33">
        <v>21</v>
      </c>
      <c r="B364" s="62"/>
      <c r="C364" s="27" t="s">
        <v>18</v>
      </c>
      <c r="D364" s="42" t="str">
        <f>'[1]ранее 2017'!E4648</f>
        <v>Старая Андреевка</v>
      </c>
      <c r="E364" s="42" t="str">
        <f>'[1]ранее 2017'!F4648</f>
        <v>СОВЕТСКАЯ</v>
      </c>
      <c r="F364" s="42" t="str">
        <f>'[1]ранее 2017'!G4648</f>
        <v>26</v>
      </c>
      <c r="G364" s="42" t="str">
        <f>'[1]ранее 2017'!H4648</f>
        <v>0</v>
      </c>
      <c r="H364" s="27" t="s">
        <v>52</v>
      </c>
      <c r="I364" s="27" t="s">
        <v>53</v>
      </c>
      <c r="J364" s="10" t="s">
        <v>20</v>
      </c>
    </row>
    <row r="365" spans="1:10" ht="13.5" customHeight="1" hidden="1">
      <c r="A365" s="33">
        <v>22</v>
      </c>
      <c r="B365" s="62"/>
      <c r="C365" s="27" t="s">
        <v>18</v>
      </c>
      <c r="D365" s="42" t="str">
        <f>'[1]ранее 2017'!E4649</f>
        <v>Старая Андреевка</v>
      </c>
      <c r="E365" s="42" t="str">
        <f>'[1]ранее 2017'!F4649</f>
        <v>СОВЕТСКАЯ</v>
      </c>
      <c r="F365" s="42" t="str">
        <f>'[1]ранее 2017'!G4649</f>
        <v>58</v>
      </c>
      <c r="G365" s="42" t="str">
        <f>'[1]ранее 2017'!H4649</f>
        <v>0</v>
      </c>
      <c r="H365" s="27" t="s">
        <v>52</v>
      </c>
      <c r="I365" s="27" t="s">
        <v>53</v>
      </c>
      <c r="J365" s="10" t="s">
        <v>20</v>
      </c>
    </row>
    <row r="366" spans="1:10" ht="13.5" customHeight="1" hidden="1">
      <c r="A366" s="33">
        <v>23</v>
      </c>
      <c r="B366" s="62"/>
      <c r="C366" s="27" t="s">
        <v>18</v>
      </c>
      <c r="D366" s="42" t="str">
        <f>'[1]ранее 2017'!E4650</f>
        <v>Старая Андреевка</v>
      </c>
      <c r="E366" s="42" t="str">
        <f>'[1]ранее 2017'!F4650</f>
        <v>СОВЕТСКАЯ</v>
      </c>
      <c r="F366" s="42" t="str">
        <f>'[1]ранее 2017'!G4650</f>
        <v>90</v>
      </c>
      <c r="G366" s="42" t="str">
        <f>'[1]ранее 2017'!H4650</f>
        <v>0</v>
      </c>
      <c r="H366" s="27" t="s">
        <v>52</v>
      </c>
      <c r="I366" s="27" t="s">
        <v>53</v>
      </c>
      <c r="J366" s="10" t="s">
        <v>20</v>
      </c>
    </row>
    <row r="367" spans="1:10" ht="13.5" customHeight="1" hidden="1">
      <c r="A367" s="33">
        <v>24</v>
      </c>
      <c r="B367" s="62"/>
      <c r="C367" s="27" t="s">
        <v>18</v>
      </c>
      <c r="D367" s="42" t="str">
        <f>'[1]ранее 2017'!E4651</f>
        <v>Старая Андреевка</v>
      </c>
      <c r="E367" s="42" t="str">
        <f>'[1]ранее 2017'!F4651</f>
        <v>СОВЕТСКАЯ</v>
      </c>
      <c r="F367" s="42" t="str">
        <f>'[1]ранее 2017'!G4651</f>
        <v>94</v>
      </c>
      <c r="G367" s="42" t="str">
        <f>'[1]ранее 2017'!H4651</f>
        <v>0</v>
      </c>
      <c r="H367" s="27" t="s">
        <v>52</v>
      </c>
      <c r="I367" s="27" t="s">
        <v>53</v>
      </c>
      <c r="J367" s="10" t="s">
        <v>20</v>
      </c>
    </row>
    <row r="368" spans="1:10" ht="13.5" customHeight="1" hidden="1">
      <c r="A368" s="33">
        <v>25</v>
      </c>
      <c r="B368" s="62"/>
      <c r="C368" s="27" t="s">
        <v>18</v>
      </c>
      <c r="D368" s="42" t="str">
        <f>'[1]ранее 2017'!E4652</f>
        <v>Старая Андреевка</v>
      </c>
      <c r="E368" s="42" t="str">
        <f>'[1]ранее 2017'!F4652</f>
        <v>СОВЕТСКАЯ</v>
      </c>
      <c r="F368" s="42" t="str">
        <f>'[1]ранее 2017'!G4652</f>
        <v>104</v>
      </c>
      <c r="G368" s="42" t="str">
        <f>'[1]ранее 2017'!H4652</f>
        <v>0</v>
      </c>
      <c r="H368" s="27" t="s">
        <v>52</v>
      </c>
      <c r="I368" s="27" t="s">
        <v>53</v>
      </c>
      <c r="J368" s="10" t="s">
        <v>20</v>
      </c>
    </row>
    <row r="369" spans="1:10" ht="13.5" customHeight="1" hidden="1">
      <c r="A369" s="33">
        <v>26</v>
      </c>
      <c r="B369" s="62"/>
      <c r="C369" s="27" t="s">
        <v>18</v>
      </c>
      <c r="D369" s="42" t="str">
        <f>'[1]ранее 2017'!E4653</f>
        <v>Старая Андреевка</v>
      </c>
      <c r="E369" s="42" t="str">
        <f>'[1]ранее 2017'!F4653</f>
        <v>СОВЕТСКАЯ</v>
      </c>
      <c r="F369" s="42" t="str">
        <f>'[1]ранее 2017'!G4653</f>
        <v>97</v>
      </c>
      <c r="G369" s="42" t="str">
        <f>'[1]ранее 2017'!H4653</f>
        <v>0</v>
      </c>
      <c r="H369" s="27" t="s">
        <v>52</v>
      </c>
      <c r="I369" s="27" t="s">
        <v>53</v>
      </c>
      <c r="J369" s="10" t="s">
        <v>20</v>
      </c>
    </row>
    <row r="370" spans="1:10" ht="13.5" customHeight="1" hidden="1">
      <c r="A370" s="33">
        <v>27</v>
      </c>
      <c r="B370" s="62"/>
      <c r="C370" s="27" t="s">
        <v>18</v>
      </c>
      <c r="D370" s="42" t="str">
        <f>'[1]ранее 2017'!E4654</f>
        <v>Старая Андреевка</v>
      </c>
      <c r="E370" s="42" t="str">
        <f>'[1]ранее 2017'!F4654</f>
        <v>СОВЕТСКАЯ</v>
      </c>
      <c r="F370" s="42" t="str">
        <f>'[1]ранее 2017'!G4654</f>
        <v>99</v>
      </c>
      <c r="G370" s="42" t="str">
        <f>'[1]ранее 2017'!H4654</f>
        <v>0</v>
      </c>
      <c r="H370" s="27" t="s">
        <v>52</v>
      </c>
      <c r="I370" s="27" t="s">
        <v>53</v>
      </c>
      <c r="J370" s="10" t="s">
        <v>20</v>
      </c>
    </row>
    <row r="371" spans="1:10" ht="13.5" customHeight="1" hidden="1">
      <c r="A371" s="33">
        <v>28</v>
      </c>
      <c r="B371" s="62"/>
      <c r="C371" s="27" t="s">
        <v>18</v>
      </c>
      <c r="D371" s="42" t="str">
        <f>'[1]ранее 2017'!E4655</f>
        <v>Старая Андреевка</v>
      </c>
      <c r="E371" s="42" t="str">
        <f>'[1]ранее 2017'!F4655</f>
        <v>ШАБАЕВА</v>
      </c>
      <c r="F371" s="42" t="str">
        <f>'[1]ранее 2017'!G4655</f>
        <v>56</v>
      </c>
      <c r="G371" s="42" t="str">
        <f>'[1]ранее 2017'!H4655</f>
        <v>0</v>
      </c>
      <c r="H371" s="27" t="s">
        <v>52</v>
      </c>
      <c r="I371" s="27" t="s">
        <v>53</v>
      </c>
      <c r="J371" s="10" t="s">
        <v>20</v>
      </c>
    </row>
    <row r="372" spans="1:10" ht="13.5" customHeight="1" hidden="1">
      <c r="A372" s="33">
        <v>29</v>
      </c>
      <c r="B372" s="62"/>
      <c r="C372" s="27" t="s">
        <v>18</v>
      </c>
      <c r="D372" s="42" t="str">
        <f>'[1]ранее 2017'!E4656</f>
        <v>Старая Андреевка</v>
      </c>
      <c r="E372" s="42" t="str">
        <f>'[1]ранее 2017'!F4656</f>
        <v>СОВЕТСКАЯ</v>
      </c>
      <c r="F372" s="42" t="str">
        <f>'[1]ранее 2017'!G4656</f>
        <v>53</v>
      </c>
      <c r="G372" s="42" t="str">
        <f>'[1]ранее 2017'!H4656</f>
        <v>0</v>
      </c>
      <c r="H372" s="27" t="s">
        <v>52</v>
      </c>
      <c r="I372" s="27" t="s">
        <v>53</v>
      </c>
      <c r="J372" s="10" t="s">
        <v>20</v>
      </c>
    </row>
    <row r="373" spans="1:10" ht="13.5" customHeight="1" hidden="1">
      <c r="A373" s="33">
        <v>30</v>
      </c>
      <c r="B373" s="62"/>
      <c r="C373" s="27" t="s">
        <v>18</v>
      </c>
      <c r="D373" s="42" t="str">
        <f>'[1]ранее 2017'!E4657</f>
        <v>Старая Андреевка</v>
      </c>
      <c r="E373" s="42" t="str">
        <f>'[1]ранее 2017'!F4657</f>
        <v>СОВЕТСКАЯ</v>
      </c>
      <c r="F373" s="42" t="str">
        <f>'[1]ранее 2017'!G4657</f>
        <v>49</v>
      </c>
      <c r="G373" s="42" t="str">
        <f>'[1]ранее 2017'!H4657</f>
        <v>0</v>
      </c>
      <c r="H373" s="27" t="s">
        <v>52</v>
      </c>
      <c r="I373" s="27" t="s">
        <v>53</v>
      </c>
      <c r="J373" s="10" t="s">
        <v>20</v>
      </c>
    </row>
    <row r="374" spans="1:10" ht="13.5" customHeight="1" hidden="1">
      <c r="A374" s="33">
        <v>31</v>
      </c>
      <c r="B374" s="62"/>
      <c r="C374" s="27" t="s">
        <v>18</v>
      </c>
      <c r="D374" s="42" t="str">
        <f>'[1]ранее 2017'!E4658</f>
        <v>Старая Андреевка</v>
      </c>
      <c r="E374" s="42" t="str">
        <f>'[1]ранее 2017'!F4658</f>
        <v>СОВЕТСКАЯ</v>
      </c>
      <c r="F374" s="42" t="str">
        <f>'[1]ранее 2017'!G4658</f>
        <v>37</v>
      </c>
      <c r="G374" s="42" t="str">
        <f>'[1]ранее 2017'!H4658</f>
        <v>0</v>
      </c>
      <c r="H374" s="27" t="s">
        <v>52</v>
      </c>
      <c r="I374" s="27" t="s">
        <v>53</v>
      </c>
      <c r="J374" s="10" t="s">
        <v>20</v>
      </c>
    </row>
    <row r="375" spans="1:10" ht="13.5" customHeight="1" hidden="1">
      <c r="A375" s="33">
        <v>32</v>
      </c>
      <c r="B375" s="62"/>
      <c r="C375" s="27" t="s">
        <v>18</v>
      </c>
      <c r="D375" s="42" t="str">
        <f>'[1]ранее 2017'!E4659</f>
        <v>Старая Андреевка</v>
      </c>
      <c r="E375" s="42" t="str">
        <f>'[1]ранее 2017'!F4659</f>
        <v>СОВЕТСКАЯ</v>
      </c>
      <c r="F375" s="42" t="str">
        <f>'[1]ранее 2017'!G4659</f>
        <v>45</v>
      </c>
      <c r="G375" s="42" t="str">
        <f>'[1]ранее 2017'!H4659</f>
        <v>0</v>
      </c>
      <c r="H375" s="27" t="s">
        <v>52</v>
      </c>
      <c r="I375" s="27" t="s">
        <v>53</v>
      </c>
      <c r="J375" s="10" t="s">
        <v>20</v>
      </c>
    </row>
    <row r="376" spans="1:10" ht="13.5" customHeight="1" hidden="1">
      <c r="A376" s="33">
        <v>33</v>
      </c>
      <c r="B376" s="62"/>
      <c r="C376" s="27" t="s">
        <v>18</v>
      </c>
      <c r="D376" s="42" t="str">
        <f>'[1]ранее 2017'!E4660</f>
        <v>Старая Андреевка</v>
      </c>
      <c r="E376" s="42" t="str">
        <f>'[1]ранее 2017'!F4660</f>
        <v>ШАБАЕВА</v>
      </c>
      <c r="F376" s="42" t="str">
        <f>'[1]ранее 2017'!G4660</f>
        <v>7</v>
      </c>
      <c r="G376" s="42" t="str">
        <f>'[1]ранее 2017'!H4660</f>
        <v>0</v>
      </c>
      <c r="H376" s="27" t="s">
        <v>52</v>
      </c>
      <c r="I376" s="27" t="s">
        <v>53</v>
      </c>
      <c r="J376" s="10" t="s">
        <v>20</v>
      </c>
    </row>
    <row r="377" spans="1:10" ht="13.5" customHeight="1" hidden="1">
      <c r="A377" s="33">
        <v>34</v>
      </c>
      <c r="B377" s="62"/>
      <c r="C377" s="27" t="s">
        <v>18</v>
      </c>
      <c r="D377" s="42" t="str">
        <f>'[1]ранее 2017'!E4661</f>
        <v>Старая Андреевка</v>
      </c>
      <c r="E377" s="42" t="str">
        <f>'[1]ранее 2017'!F4661</f>
        <v>СОЛНЕЧНАЯ</v>
      </c>
      <c r="F377" s="42" t="str">
        <f>'[1]ранее 2017'!G4661</f>
        <v>3</v>
      </c>
      <c r="G377" s="42" t="str">
        <f>'[1]ранее 2017'!H4661</f>
        <v>2</v>
      </c>
      <c r="H377" s="27" t="s">
        <v>52</v>
      </c>
      <c r="I377" s="27" t="s">
        <v>53</v>
      </c>
      <c r="J377" s="10" t="s">
        <v>20</v>
      </c>
    </row>
    <row r="378" spans="1:10" ht="13.5" customHeight="1" hidden="1">
      <c r="A378" s="33">
        <v>35</v>
      </c>
      <c r="B378" s="62"/>
      <c r="C378" s="27" t="s">
        <v>18</v>
      </c>
      <c r="D378" s="42" t="str">
        <f>'[1]ранее 2017'!E4662</f>
        <v>Старая Андреевка</v>
      </c>
      <c r="E378" s="42" t="str">
        <f>'[1]ранее 2017'!F4662</f>
        <v>СОВЕТСКАЯ</v>
      </c>
      <c r="F378" s="42" t="str">
        <f>'[1]ранее 2017'!G4662</f>
        <v>69</v>
      </c>
      <c r="G378" s="42" t="str">
        <f>'[1]ранее 2017'!H4662</f>
        <v>0</v>
      </c>
      <c r="H378" s="27" t="s">
        <v>52</v>
      </c>
      <c r="I378" s="27" t="s">
        <v>53</v>
      </c>
      <c r="J378" s="10" t="s">
        <v>20</v>
      </c>
    </row>
    <row r="379" spans="1:10" ht="13.5" customHeight="1" hidden="1">
      <c r="A379" s="33">
        <v>36</v>
      </c>
      <c r="B379" s="62"/>
      <c r="C379" s="27" t="s">
        <v>18</v>
      </c>
      <c r="D379" s="42" t="str">
        <f>'[1]ранее 2017'!E4663</f>
        <v>Старая Андреевка</v>
      </c>
      <c r="E379" s="42" t="str">
        <f>'[1]ранее 2017'!F4663</f>
        <v>ЦЕЛИННАЯ</v>
      </c>
      <c r="F379" s="42" t="str">
        <f>'[1]ранее 2017'!G4663</f>
        <v>23</v>
      </c>
      <c r="G379" s="42" t="str">
        <f>'[1]ранее 2017'!H4663</f>
        <v>0</v>
      </c>
      <c r="H379" s="27" t="s">
        <v>52</v>
      </c>
      <c r="I379" s="27" t="s">
        <v>53</v>
      </c>
      <c r="J379" s="10" t="s">
        <v>20</v>
      </c>
    </row>
    <row r="380" spans="1:10" ht="13.5" customHeight="1" hidden="1">
      <c r="A380" s="33">
        <v>37</v>
      </c>
      <c r="B380" s="62"/>
      <c r="C380" s="27" t="s">
        <v>18</v>
      </c>
      <c r="D380" s="42" t="str">
        <f>'[1]ранее 2017'!E4664</f>
        <v>Старая Андреевка</v>
      </c>
      <c r="E380" s="42" t="str">
        <f>'[1]ранее 2017'!F4664</f>
        <v>СОВЕТСКАЯ</v>
      </c>
      <c r="F380" s="42" t="str">
        <f>'[1]ранее 2017'!G4664</f>
        <v>103</v>
      </c>
      <c r="G380" s="42" t="str">
        <f>'[1]ранее 2017'!H4664</f>
        <v>0</v>
      </c>
      <c r="H380" s="27" t="s">
        <v>52</v>
      </c>
      <c r="I380" s="27" t="s">
        <v>53</v>
      </c>
      <c r="J380" s="10" t="s">
        <v>20</v>
      </c>
    </row>
    <row r="381" spans="1:10" ht="13.5" customHeight="1" hidden="1">
      <c r="A381" s="33">
        <v>38</v>
      </c>
      <c r="B381" s="62"/>
      <c r="C381" s="27" t="s">
        <v>18</v>
      </c>
      <c r="D381" s="42" t="str">
        <f>'[1]ранее 2017'!E4665</f>
        <v>Старая Андреевка</v>
      </c>
      <c r="E381" s="42" t="str">
        <f>'[1]ранее 2017'!F4665</f>
        <v>ПОБЕДЫ</v>
      </c>
      <c r="F381" s="42" t="str">
        <f>'[1]ранее 2017'!G4665</f>
        <v>9</v>
      </c>
      <c r="G381" s="42" t="str">
        <f>'[1]ранее 2017'!H4665</f>
        <v>0</v>
      </c>
      <c r="H381" s="27" t="s">
        <v>52</v>
      </c>
      <c r="I381" s="27" t="s">
        <v>53</v>
      </c>
      <c r="J381" s="10" t="s">
        <v>20</v>
      </c>
    </row>
    <row r="382" spans="1:10" ht="13.5" customHeight="1" hidden="1">
      <c r="A382" s="33">
        <v>39</v>
      </c>
      <c r="B382" s="62"/>
      <c r="C382" s="27" t="s">
        <v>18</v>
      </c>
      <c r="D382" s="42" t="str">
        <f>'[1]ранее 2017'!E4666</f>
        <v>Старая Андреевка</v>
      </c>
      <c r="E382" s="42" t="str">
        <f>'[1]ранее 2017'!F4666</f>
        <v>КОЛХОЗНАЯ</v>
      </c>
      <c r="F382" s="42" t="str">
        <f>'[1]ранее 2017'!G4666</f>
        <v>12</v>
      </c>
      <c r="G382" s="42" t="str">
        <f>'[1]ранее 2017'!H4666</f>
        <v>0</v>
      </c>
      <c r="H382" s="27" t="s">
        <v>52</v>
      </c>
      <c r="I382" s="27" t="s">
        <v>53</v>
      </c>
      <c r="J382" s="10" t="s">
        <v>20</v>
      </c>
    </row>
    <row r="383" spans="1:10" ht="13.5" customHeight="1" hidden="1">
      <c r="A383" s="33">
        <v>40</v>
      </c>
      <c r="B383" s="62"/>
      <c r="C383" s="27" t="s">
        <v>18</v>
      </c>
      <c r="D383" s="42" t="str">
        <f>'[1]ранее 2017'!E4667</f>
        <v>Старая Андреевка</v>
      </c>
      <c r="E383" s="42" t="str">
        <f>'[1]ранее 2017'!F4667</f>
        <v>ДРУЖБЫ</v>
      </c>
      <c r="F383" s="42" t="str">
        <f>'[1]ранее 2017'!G4667</f>
        <v>3</v>
      </c>
      <c r="G383" s="42" t="str">
        <f>'[1]ранее 2017'!H4667</f>
        <v>0</v>
      </c>
      <c r="H383" s="27" t="s">
        <v>52</v>
      </c>
      <c r="I383" s="27" t="s">
        <v>53</v>
      </c>
      <c r="J383" s="10" t="s">
        <v>20</v>
      </c>
    </row>
    <row r="384" spans="1:10" ht="13.5" customHeight="1" hidden="1">
      <c r="A384" s="33">
        <v>41</v>
      </c>
      <c r="B384" s="62"/>
      <c r="C384" s="27" t="s">
        <v>18</v>
      </c>
      <c r="D384" s="42" t="str">
        <f>'[1]ранее 2017'!E4668</f>
        <v>Старая Андреевка</v>
      </c>
      <c r="E384" s="42" t="str">
        <f>'[1]ранее 2017'!F4668</f>
        <v>СОВЕТСКАЯ</v>
      </c>
      <c r="F384" s="42" t="str">
        <f>'[1]ранее 2017'!G4668</f>
        <v>63</v>
      </c>
      <c r="G384" s="42" t="str">
        <f>'[1]ранее 2017'!H4668</f>
        <v>0</v>
      </c>
      <c r="H384" s="27" t="s">
        <v>52</v>
      </c>
      <c r="I384" s="27" t="s">
        <v>53</v>
      </c>
      <c r="J384" s="10" t="s">
        <v>20</v>
      </c>
    </row>
    <row r="385" spans="1:10" ht="13.5" customHeight="1" hidden="1">
      <c r="A385" s="33">
        <v>42</v>
      </c>
      <c r="B385" s="62"/>
      <c r="C385" s="27" t="s">
        <v>18</v>
      </c>
      <c r="D385" s="42" t="str">
        <f>'[1]ранее 2017'!E4669</f>
        <v>Старая Андреевка</v>
      </c>
      <c r="E385" s="42" t="str">
        <f>'[1]ранее 2017'!F4669</f>
        <v>СЛАВЫ</v>
      </c>
      <c r="F385" s="42" t="str">
        <f>'[1]ранее 2017'!G4669</f>
        <v>9</v>
      </c>
      <c r="G385" s="42" t="str">
        <f>'[1]ранее 2017'!H4669</f>
        <v>0</v>
      </c>
      <c r="H385" s="27" t="s">
        <v>52</v>
      </c>
      <c r="I385" s="27" t="s">
        <v>53</v>
      </c>
      <c r="J385" s="10" t="s">
        <v>20</v>
      </c>
    </row>
    <row r="386" spans="1:10" ht="13.5" customHeight="1" hidden="1">
      <c r="A386" s="33">
        <v>43</v>
      </c>
      <c r="B386" s="62"/>
      <c r="C386" s="27" t="s">
        <v>18</v>
      </c>
      <c r="D386" s="42" t="str">
        <f>'[1]ранее 2017'!E4670</f>
        <v>Старая Андреевка</v>
      </c>
      <c r="E386" s="42" t="str">
        <f>'[1]ранее 2017'!F4670</f>
        <v>ШАБАЕВА</v>
      </c>
      <c r="F386" s="42" t="str">
        <f>'[1]ранее 2017'!G4670</f>
        <v>56</v>
      </c>
      <c r="G386" s="42" t="str">
        <f>'[1]ранее 2017'!H4670</f>
        <v>0</v>
      </c>
      <c r="H386" s="27" t="s">
        <v>52</v>
      </c>
      <c r="I386" s="27" t="s">
        <v>53</v>
      </c>
      <c r="J386" s="10" t="s">
        <v>20</v>
      </c>
    </row>
    <row r="387" spans="1:10" ht="13.5" customHeight="1" hidden="1">
      <c r="A387" s="33">
        <v>44</v>
      </c>
      <c r="B387" s="62"/>
      <c r="C387" s="27" t="s">
        <v>18</v>
      </c>
      <c r="D387" s="42" t="str">
        <f>'[1]ранее 2017'!E4671</f>
        <v>Старая Андреевка</v>
      </c>
      <c r="E387" s="42" t="str">
        <f>'[1]ранее 2017'!F4671</f>
        <v>СОЛНЕЧНАЯ</v>
      </c>
      <c r="F387" s="42" t="str">
        <f>'[1]ранее 2017'!G4671</f>
        <v>1А</v>
      </c>
      <c r="G387" s="42" t="str">
        <f>'[1]ранее 2017'!H4671</f>
        <v>1</v>
      </c>
      <c r="H387" s="27" t="s">
        <v>52</v>
      </c>
      <c r="I387" s="27" t="s">
        <v>53</v>
      </c>
      <c r="J387" s="10" t="s">
        <v>20</v>
      </c>
    </row>
    <row r="388" spans="1:10" ht="13.5" customHeight="1" hidden="1">
      <c r="A388" s="33">
        <v>45</v>
      </c>
      <c r="B388" s="62"/>
      <c r="C388" s="27" t="s">
        <v>18</v>
      </c>
      <c r="D388" s="42" t="str">
        <f>'[1]ранее 2017'!E4672</f>
        <v>Старая Андреевка</v>
      </c>
      <c r="E388" s="42" t="str">
        <f>'[1]ранее 2017'!F4672</f>
        <v>ПОБЕДЫ</v>
      </c>
      <c r="F388" s="42" t="str">
        <f>'[1]ранее 2017'!G4672</f>
        <v>12</v>
      </c>
      <c r="G388" s="42" t="str">
        <f>'[1]ранее 2017'!H4672</f>
        <v>0</v>
      </c>
      <c r="H388" s="27" t="s">
        <v>52</v>
      </c>
      <c r="I388" s="27" t="s">
        <v>53</v>
      </c>
      <c r="J388" s="10" t="s">
        <v>20</v>
      </c>
    </row>
    <row r="389" spans="1:10" ht="13.5" customHeight="1" hidden="1">
      <c r="A389" s="33">
        <v>46</v>
      </c>
      <c r="B389" s="62"/>
      <c r="C389" s="27" t="s">
        <v>18</v>
      </c>
      <c r="D389" s="42" t="str">
        <f>'[1]ранее 2017'!E4673</f>
        <v>Старая Андреевка</v>
      </c>
      <c r="E389" s="42" t="str">
        <f>'[1]ранее 2017'!F4673</f>
        <v>СОВЕТСКАЯ</v>
      </c>
      <c r="F389" s="42" t="str">
        <f>'[1]ранее 2017'!G4673</f>
        <v>34</v>
      </c>
      <c r="G389" s="42" t="str">
        <f>'[1]ранее 2017'!H4673</f>
        <v>0</v>
      </c>
      <c r="H389" s="27" t="s">
        <v>52</v>
      </c>
      <c r="I389" s="27" t="s">
        <v>53</v>
      </c>
      <c r="J389" s="10" t="s">
        <v>20</v>
      </c>
    </row>
    <row r="390" spans="1:10" ht="13.5" customHeight="1" hidden="1">
      <c r="A390" s="33">
        <v>47</v>
      </c>
      <c r="B390" s="62"/>
      <c r="C390" s="27" t="s">
        <v>18</v>
      </c>
      <c r="D390" s="42" t="str">
        <f>'[1]ранее 2017'!E4674</f>
        <v>Старая Андреевка</v>
      </c>
      <c r="E390" s="42" t="str">
        <f>'[1]ранее 2017'!F4674</f>
        <v>ШАБАЕВА</v>
      </c>
      <c r="F390" s="42" t="str">
        <f>'[1]ранее 2017'!G4674</f>
        <v>52</v>
      </c>
      <c r="G390" s="42" t="str">
        <f>'[1]ранее 2017'!H4674</f>
        <v>0</v>
      </c>
      <c r="H390" s="27" t="s">
        <v>52</v>
      </c>
      <c r="I390" s="27" t="s">
        <v>53</v>
      </c>
      <c r="J390" s="10" t="s">
        <v>20</v>
      </c>
    </row>
    <row r="391" spans="1:10" ht="13.5" customHeight="1" hidden="1">
      <c r="A391" s="33">
        <v>48</v>
      </c>
      <c r="B391" s="62"/>
      <c r="C391" s="27" t="s">
        <v>18</v>
      </c>
      <c r="D391" s="42" t="str">
        <f>'[1]ранее 2017'!E4675</f>
        <v>Старая Андреевка</v>
      </c>
      <c r="E391" s="42" t="str">
        <f>'[1]ранее 2017'!F4675</f>
        <v>ШАБАЕВА</v>
      </c>
      <c r="F391" s="42" t="str">
        <f>'[1]ранее 2017'!G4675</f>
        <v>48А</v>
      </c>
      <c r="G391" s="42" t="str">
        <f>'[1]ранее 2017'!H4675</f>
        <v>0</v>
      </c>
      <c r="H391" s="27" t="s">
        <v>52</v>
      </c>
      <c r="I391" s="27" t="s">
        <v>53</v>
      </c>
      <c r="J391" s="10" t="s">
        <v>20</v>
      </c>
    </row>
    <row r="392" spans="1:10" ht="13.5" customHeight="1" hidden="1">
      <c r="A392" s="33">
        <v>49</v>
      </c>
      <c r="B392" s="62"/>
      <c r="C392" s="27" t="s">
        <v>18</v>
      </c>
      <c r="D392" s="42" t="str">
        <f>'[1]ранее 2017'!E4676</f>
        <v>Старая Андреевка</v>
      </c>
      <c r="E392" s="42" t="str">
        <f>'[1]ранее 2017'!F4676</f>
        <v>ПОБЕДЫ</v>
      </c>
      <c r="F392" s="42" t="str">
        <f>'[1]ранее 2017'!G4676</f>
        <v>21</v>
      </c>
      <c r="G392" s="42" t="str">
        <f>'[1]ранее 2017'!H4676</f>
        <v>0</v>
      </c>
      <c r="H392" s="27" t="s">
        <v>52</v>
      </c>
      <c r="I392" s="27" t="s">
        <v>53</v>
      </c>
      <c r="J392" s="10" t="s">
        <v>20</v>
      </c>
    </row>
    <row r="393" spans="1:10" ht="13.5" customHeight="1" hidden="1">
      <c r="A393" s="33">
        <v>50</v>
      </c>
      <c r="B393" s="62"/>
      <c r="C393" s="27" t="s">
        <v>18</v>
      </c>
      <c r="D393" s="42" t="str">
        <f>'[1]ранее 2017'!E4677</f>
        <v>Старая Андреевка</v>
      </c>
      <c r="E393" s="42" t="str">
        <f>'[1]ранее 2017'!F4677</f>
        <v>ЦЕЛИННАЯ</v>
      </c>
      <c r="F393" s="42" t="str">
        <f>'[1]ранее 2017'!G4677</f>
        <v>2</v>
      </c>
      <c r="G393" s="42" t="str">
        <f>'[1]ранее 2017'!H4677</f>
        <v>0</v>
      </c>
      <c r="H393" s="27" t="s">
        <v>52</v>
      </c>
      <c r="I393" s="27" t="s">
        <v>53</v>
      </c>
      <c r="J393" s="10" t="s">
        <v>20</v>
      </c>
    </row>
    <row r="394" spans="1:10" ht="13.5" customHeight="1" hidden="1">
      <c r="A394" s="33">
        <v>51</v>
      </c>
      <c r="B394" s="62"/>
      <c r="C394" s="27" t="s">
        <v>18</v>
      </c>
      <c r="D394" s="42" t="str">
        <f>'[1]ранее 2017'!E4678</f>
        <v>Старая Андреевка</v>
      </c>
      <c r="E394" s="42" t="str">
        <f>'[1]ранее 2017'!F4678</f>
        <v>ПОБЕДЫ</v>
      </c>
      <c r="F394" s="42" t="str">
        <f>'[1]ранее 2017'!G4678</f>
        <v>13</v>
      </c>
      <c r="G394" s="42" t="str">
        <f>'[1]ранее 2017'!H4678</f>
        <v>0</v>
      </c>
      <c r="H394" s="27" t="s">
        <v>52</v>
      </c>
      <c r="I394" s="27" t="s">
        <v>53</v>
      </c>
      <c r="J394" s="10" t="s">
        <v>20</v>
      </c>
    </row>
    <row r="395" spans="1:10" ht="13.5" customHeight="1" hidden="1">
      <c r="A395" s="33">
        <v>52</v>
      </c>
      <c r="B395" s="62"/>
      <c r="C395" s="27" t="s">
        <v>18</v>
      </c>
      <c r="D395" s="42" t="str">
        <f>'[1]ранее 2017'!E4679</f>
        <v>Старая Андреевка</v>
      </c>
      <c r="E395" s="42" t="str">
        <f>'[1]ранее 2017'!F4679</f>
        <v>ШАБАЕВА</v>
      </c>
      <c r="F395" s="42" t="str">
        <f>'[1]ранее 2017'!G4679</f>
        <v>14</v>
      </c>
      <c r="G395" s="51" t="str">
        <f>'[1]ранее 2017'!H4679</f>
        <v>0</v>
      </c>
      <c r="H395" s="37" t="s">
        <v>54</v>
      </c>
      <c r="I395" s="37" t="s">
        <v>55</v>
      </c>
      <c r="J395" s="38" t="s">
        <v>20</v>
      </c>
    </row>
    <row r="396" spans="1:10" ht="13.5" customHeight="1" hidden="1">
      <c r="A396" s="33">
        <v>53</v>
      </c>
      <c r="B396" s="62"/>
      <c r="C396" s="27" t="s">
        <v>18</v>
      </c>
      <c r="D396" s="42" t="str">
        <f>'[1]ранее 2017'!E4680</f>
        <v>Старая Андреевка</v>
      </c>
      <c r="E396" s="42" t="str">
        <f>'[1]ранее 2017'!F4680</f>
        <v>ПОБЕДЫ</v>
      </c>
      <c r="F396" s="42" t="str">
        <f>'[1]ранее 2017'!G4680</f>
        <v>1</v>
      </c>
      <c r="G396" s="51" t="str">
        <f>'[1]ранее 2017'!H4680</f>
        <v>0</v>
      </c>
      <c r="H396" s="37" t="s">
        <v>54</v>
      </c>
      <c r="I396" s="37" t="s">
        <v>55</v>
      </c>
      <c r="J396" s="38" t="s">
        <v>20</v>
      </c>
    </row>
    <row r="397" spans="1:10" ht="13.5" customHeight="1" hidden="1">
      <c r="A397" s="33">
        <v>54</v>
      </c>
      <c r="B397" s="62"/>
      <c r="C397" s="27" t="s">
        <v>18</v>
      </c>
      <c r="D397" s="42" t="str">
        <f>'[1]ранее 2017'!E4784</f>
        <v>Черталей</v>
      </c>
      <c r="E397" s="42" t="str">
        <f>'[1]ранее 2017'!F4784</f>
        <v>ШОССЕЙНАЯ</v>
      </c>
      <c r="F397" s="42" t="str">
        <f>'[1]ранее 2017'!G4784</f>
        <v>5</v>
      </c>
      <c r="G397" s="51" t="str">
        <f>'[1]ранее 2017'!H4784</f>
        <v>0</v>
      </c>
      <c r="H397" s="37" t="s">
        <v>54</v>
      </c>
      <c r="I397" s="37" t="s">
        <v>55</v>
      </c>
      <c r="J397" s="38" t="s">
        <v>20</v>
      </c>
    </row>
    <row r="398" spans="1:10" ht="13.5" customHeight="1" hidden="1">
      <c r="A398" s="33">
        <v>55</v>
      </c>
      <c r="B398" s="62"/>
      <c r="C398" s="27" t="s">
        <v>18</v>
      </c>
      <c r="D398" s="42" t="str">
        <f>'[1]ранее 2017'!E4785</f>
        <v>Черталей</v>
      </c>
      <c r="E398" s="42" t="str">
        <f>'[1]ранее 2017'!F4785</f>
        <v>ШОССЕЙНАЯ</v>
      </c>
      <c r="F398" s="42" t="str">
        <f>'[1]ранее 2017'!G4785</f>
        <v>10</v>
      </c>
      <c r="G398" s="51" t="str">
        <f>'[1]ранее 2017'!H4785</f>
        <v>0</v>
      </c>
      <c r="H398" s="37" t="s">
        <v>54</v>
      </c>
      <c r="I398" s="37" t="s">
        <v>55</v>
      </c>
      <c r="J398" s="38" t="s">
        <v>20</v>
      </c>
    </row>
    <row r="399" spans="1:10" ht="13.5" customHeight="1" hidden="1">
      <c r="A399" s="33">
        <v>56</v>
      </c>
      <c r="B399" s="62"/>
      <c r="C399" s="27" t="s">
        <v>18</v>
      </c>
      <c r="D399" s="42" t="str">
        <f>'[1]ранее 2017'!E4786</f>
        <v>Черталей</v>
      </c>
      <c r="E399" s="42" t="str">
        <f>'[1]ранее 2017'!F4786</f>
        <v>ШОССЕЙНАЯ</v>
      </c>
      <c r="F399" s="42" t="str">
        <f>'[1]ранее 2017'!G4786</f>
        <v>12</v>
      </c>
      <c r="G399" s="51" t="str">
        <f>'[1]ранее 2017'!H4786</f>
        <v>0</v>
      </c>
      <c r="H399" s="37" t="s">
        <v>54</v>
      </c>
      <c r="I399" s="37" t="s">
        <v>55</v>
      </c>
      <c r="J399" s="38" t="s">
        <v>20</v>
      </c>
    </row>
    <row r="400" spans="1:10" ht="13.5" customHeight="1" hidden="1">
      <c r="A400" s="33">
        <v>57</v>
      </c>
      <c r="B400" s="62"/>
      <c r="C400" s="27" t="s">
        <v>18</v>
      </c>
      <c r="D400" s="42" t="str">
        <f>'[1]ранее 2017'!E4787</f>
        <v>Черталей</v>
      </c>
      <c r="E400" s="42" t="str">
        <f>'[1]ранее 2017'!F4787</f>
        <v>ШОССЕЙНАЯ</v>
      </c>
      <c r="F400" s="42" t="str">
        <f>'[1]ранее 2017'!G4787</f>
        <v>20</v>
      </c>
      <c r="G400" s="51" t="str">
        <f>'[1]ранее 2017'!H4787</f>
        <v>0</v>
      </c>
      <c r="H400" s="37" t="s">
        <v>54</v>
      </c>
      <c r="I400" s="37" t="s">
        <v>55</v>
      </c>
      <c r="J400" s="38" t="s">
        <v>20</v>
      </c>
    </row>
    <row r="401" spans="1:10" ht="13.5" customHeight="1" hidden="1">
      <c r="A401" s="33">
        <v>58</v>
      </c>
      <c r="B401" s="62"/>
      <c r="C401" s="27" t="s">
        <v>18</v>
      </c>
      <c r="D401" s="42" t="str">
        <f>'[1]ранее 2017'!E4788</f>
        <v>Черталей</v>
      </c>
      <c r="E401" s="42" t="str">
        <f>'[1]ранее 2017'!F4788</f>
        <v>ШОССЕЙНАЯ</v>
      </c>
      <c r="F401" s="42" t="str">
        <f>'[1]ранее 2017'!G4788</f>
        <v>22</v>
      </c>
      <c r="G401" s="51" t="str">
        <f>'[1]ранее 2017'!H4788</f>
        <v>2</v>
      </c>
      <c r="H401" s="37" t="s">
        <v>54</v>
      </c>
      <c r="I401" s="37" t="s">
        <v>55</v>
      </c>
      <c r="J401" s="38" t="s">
        <v>20</v>
      </c>
    </row>
    <row r="402" spans="1:10" ht="13.5" customHeight="1" hidden="1">
      <c r="A402" s="33">
        <v>59</v>
      </c>
      <c r="B402" s="62"/>
      <c r="C402" s="27" t="s">
        <v>18</v>
      </c>
      <c r="D402" s="42" t="str">
        <f>'[1]ранее 2017'!E4789</f>
        <v>Черталей</v>
      </c>
      <c r="E402" s="42" t="str">
        <f>'[1]ранее 2017'!F4789</f>
        <v>НАБЕРЕЖНАЯ</v>
      </c>
      <c r="F402" s="42" t="str">
        <f>'[1]ранее 2017'!G4789</f>
        <v>2</v>
      </c>
      <c r="G402" s="51" t="str">
        <f>'[1]ранее 2017'!H4789</f>
        <v>0</v>
      </c>
      <c r="H402" s="37" t="s">
        <v>54</v>
      </c>
      <c r="I402" s="37" t="s">
        <v>55</v>
      </c>
      <c r="J402" s="38" t="s">
        <v>20</v>
      </c>
    </row>
    <row r="403" spans="1:10" ht="13.5" customHeight="1" hidden="1">
      <c r="A403" s="33">
        <v>60</v>
      </c>
      <c r="B403" s="62"/>
      <c r="C403" s="27" t="s">
        <v>18</v>
      </c>
      <c r="D403" s="42" t="str">
        <f>'[1]ранее 2017'!E4790</f>
        <v>Черталей</v>
      </c>
      <c r="E403" s="42" t="str">
        <f>'[1]ранее 2017'!F4790</f>
        <v>НАБЕРЕЖНАЯ</v>
      </c>
      <c r="F403" s="42" t="str">
        <f>'[1]ранее 2017'!G4790</f>
        <v>3</v>
      </c>
      <c r="G403" s="51" t="str">
        <f>'[1]ранее 2017'!H4790</f>
        <v>0</v>
      </c>
      <c r="H403" s="37" t="s">
        <v>54</v>
      </c>
      <c r="I403" s="37" t="s">
        <v>55</v>
      </c>
      <c r="J403" s="38" t="s">
        <v>20</v>
      </c>
    </row>
    <row r="404" spans="1:10" ht="13.5" customHeight="1" hidden="1">
      <c r="A404" s="33">
        <v>61</v>
      </c>
      <c r="B404" s="62"/>
      <c r="C404" s="27" t="s">
        <v>18</v>
      </c>
      <c r="D404" s="42" t="str">
        <f>'[1]ранее 2017'!E4791</f>
        <v>Черталей</v>
      </c>
      <c r="E404" s="42" t="str">
        <f>'[1]ранее 2017'!F4791</f>
        <v>НАБЕРЕЖНАЯ</v>
      </c>
      <c r="F404" s="42" t="str">
        <f>'[1]ранее 2017'!G4791</f>
        <v>4</v>
      </c>
      <c r="G404" s="51" t="str">
        <f>'[1]ранее 2017'!H4791</f>
        <v>0</v>
      </c>
      <c r="H404" s="37" t="s">
        <v>54</v>
      </c>
      <c r="I404" s="37" t="s">
        <v>55</v>
      </c>
      <c r="J404" s="38" t="s">
        <v>20</v>
      </c>
    </row>
    <row r="405" spans="1:10" ht="13.5" customHeight="1" hidden="1">
      <c r="A405" s="33">
        <v>62</v>
      </c>
      <c r="B405" s="62"/>
      <c r="C405" s="27" t="s">
        <v>18</v>
      </c>
      <c r="D405" s="42" t="str">
        <f>'[1]ранее 2017'!E4792</f>
        <v>Черталей</v>
      </c>
      <c r="E405" s="42" t="str">
        <f>'[1]ранее 2017'!F4792</f>
        <v>НАБЕРЕЖНАЯ</v>
      </c>
      <c r="F405" s="42" t="str">
        <f>'[1]ранее 2017'!G4792</f>
        <v>5</v>
      </c>
      <c r="G405" s="51" t="str">
        <f>'[1]ранее 2017'!H4792</f>
        <v>0</v>
      </c>
      <c r="H405" s="37" t="s">
        <v>54</v>
      </c>
      <c r="I405" s="37" t="s">
        <v>55</v>
      </c>
      <c r="J405" s="38" t="s">
        <v>20</v>
      </c>
    </row>
    <row r="406" spans="1:10" ht="13.5" customHeight="1" hidden="1">
      <c r="A406" s="33">
        <v>63</v>
      </c>
      <c r="B406" s="62"/>
      <c r="C406" s="27" t="s">
        <v>18</v>
      </c>
      <c r="D406" s="42" t="str">
        <f>'[1]ранее 2017'!E4793</f>
        <v>Черталей</v>
      </c>
      <c r="E406" s="42" t="str">
        <f>'[1]ранее 2017'!F4793</f>
        <v>НАБЕРЕЖНАЯ</v>
      </c>
      <c r="F406" s="42" t="str">
        <f>'[1]ранее 2017'!G4793</f>
        <v>6</v>
      </c>
      <c r="G406" s="51" t="str">
        <f>'[1]ранее 2017'!H4793</f>
        <v>0</v>
      </c>
      <c r="H406" s="37" t="s">
        <v>54</v>
      </c>
      <c r="I406" s="37" t="s">
        <v>55</v>
      </c>
      <c r="J406" s="38" t="s">
        <v>20</v>
      </c>
    </row>
    <row r="407" spans="1:10" ht="13.5" customHeight="1" hidden="1">
      <c r="A407" s="33">
        <v>64</v>
      </c>
      <c r="B407" s="62"/>
      <c r="C407" s="27" t="s">
        <v>18</v>
      </c>
      <c r="D407" s="42" t="str">
        <f>'[1]ранее 2017'!E4794</f>
        <v>Черталей</v>
      </c>
      <c r="E407" s="42" t="str">
        <f>'[1]ранее 2017'!F4794</f>
        <v>НАБЕРЕЖНАЯ</v>
      </c>
      <c r="F407" s="42" t="str">
        <f>'[1]ранее 2017'!G4794</f>
        <v>8</v>
      </c>
      <c r="G407" s="51" t="str">
        <f>'[1]ранее 2017'!H4794</f>
        <v>0</v>
      </c>
      <c r="H407" s="37" t="s">
        <v>54</v>
      </c>
      <c r="I407" s="37" t="s">
        <v>55</v>
      </c>
      <c r="J407" s="38" t="s">
        <v>20</v>
      </c>
    </row>
    <row r="408" spans="1:10" ht="13.5" customHeight="1" hidden="1">
      <c r="A408" s="33">
        <v>65</v>
      </c>
      <c r="B408" s="62"/>
      <c r="C408" s="27" t="s">
        <v>18</v>
      </c>
      <c r="D408" s="42" t="str">
        <f>'[1]ранее 2017'!E4795</f>
        <v>Черталей</v>
      </c>
      <c r="E408" s="42" t="str">
        <f>'[1]ранее 2017'!F4795</f>
        <v>НАБЕРЕЖНАЯ</v>
      </c>
      <c r="F408" s="42" t="str">
        <f>'[1]ранее 2017'!G4795</f>
        <v>9</v>
      </c>
      <c r="G408" s="51" t="str">
        <f>'[1]ранее 2017'!H4795</f>
        <v>0</v>
      </c>
      <c r="H408" s="37" t="s">
        <v>54</v>
      </c>
      <c r="I408" s="37" t="s">
        <v>55</v>
      </c>
      <c r="J408" s="38" t="s">
        <v>20</v>
      </c>
    </row>
    <row r="409" spans="1:10" ht="13.5" customHeight="1" hidden="1">
      <c r="A409" s="33">
        <v>66</v>
      </c>
      <c r="B409" s="62"/>
      <c r="C409" s="27" t="s">
        <v>18</v>
      </c>
      <c r="D409" s="42" t="str">
        <f>'[1]ранее 2017'!E4796</f>
        <v>Черталей</v>
      </c>
      <c r="E409" s="42" t="str">
        <f>'[1]ранее 2017'!F4796</f>
        <v>НАБЕРЕЖНАЯ</v>
      </c>
      <c r="F409" s="42" t="str">
        <f>'[1]ранее 2017'!G4796</f>
        <v>10</v>
      </c>
      <c r="G409" s="51" t="str">
        <f>'[1]ранее 2017'!H4796</f>
        <v>0</v>
      </c>
      <c r="H409" s="37" t="s">
        <v>54</v>
      </c>
      <c r="I409" s="37" t="s">
        <v>55</v>
      </c>
      <c r="J409" s="38" t="s">
        <v>20</v>
      </c>
    </row>
    <row r="410" spans="1:10" ht="13.5" customHeight="1" hidden="1">
      <c r="A410" s="33">
        <v>67</v>
      </c>
      <c r="B410" s="62"/>
      <c r="C410" s="27" t="s">
        <v>18</v>
      </c>
      <c r="D410" s="42" t="str">
        <f>'[1]ранее 2017'!E4797</f>
        <v>Черталей</v>
      </c>
      <c r="E410" s="42" t="str">
        <f>'[1]ранее 2017'!F4797</f>
        <v>ШКОЛЬНАЯ</v>
      </c>
      <c r="F410" s="42" t="str">
        <f>'[1]ранее 2017'!G4797</f>
        <v>3</v>
      </c>
      <c r="G410" s="51" t="str">
        <f>'[1]ранее 2017'!H4797</f>
        <v>0</v>
      </c>
      <c r="H410" s="37" t="s">
        <v>54</v>
      </c>
      <c r="I410" s="37" t="s">
        <v>55</v>
      </c>
      <c r="J410" s="38" t="s">
        <v>20</v>
      </c>
    </row>
    <row r="411" spans="1:10" ht="13.5" customHeight="1" hidden="1">
      <c r="A411" s="33">
        <v>68</v>
      </c>
      <c r="B411" s="62"/>
      <c r="C411" s="27" t="s">
        <v>18</v>
      </c>
      <c r="D411" s="42" t="str">
        <f>'[1]ранее 2017'!E4798</f>
        <v>Черталей</v>
      </c>
      <c r="E411" s="42" t="str">
        <f>'[1]ранее 2017'!F4798</f>
        <v>ШКОЛЬНАЯ</v>
      </c>
      <c r="F411" s="42" t="str">
        <f>'[1]ранее 2017'!G4798</f>
        <v>4</v>
      </c>
      <c r="G411" s="51" t="str">
        <f>'[1]ранее 2017'!H4798</f>
        <v>0</v>
      </c>
      <c r="H411" s="37" t="s">
        <v>54</v>
      </c>
      <c r="I411" s="37" t="s">
        <v>55</v>
      </c>
      <c r="J411" s="38" t="s">
        <v>20</v>
      </c>
    </row>
    <row r="412" spans="1:10" ht="13.5" customHeight="1" hidden="1">
      <c r="A412" s="33">
        <v>69</v>
      </c>
      <c r="B412" s="62"/>
      <c r="C412" s="27" t="s">
        <v>18</v>
      </c>
      <c r="D412" s="42" t="str">
        <f>'[1]ранее 2017'!E4799</f>
        <v>Черталей</v>
      </c>
      <c r="E412" s="42" t="str">
        <f>'[1]ранее 2017'!F4799</f>
        <v>ШКОЛЬНАЯ</v>
      </c>
      <c r="F412" s="42" t="str">
        <f>'[1]ранее 2017'!G4799</f>
        <v>5</v>
      </c>
      <c r="G412" s="51" t="str">
        <f>'[1]ранее 2017'!H4799</f>
        <v>0</v>
      </c>
      <c r="H412" s="37" t="s">
        <v>54</v>
      </c>
      <c r="I412" s="37" t="s">
        <v>55</v>
      </c>
      <c r="J412" s="38" t="s">
        <v>20</v>
      </c>
    </row>
    <row r="413" spans="1:10" ht="13.5" customHeight="1" hidden="1">
      <c r="A413" s="33">
        <v>70</v>
      </c>
      <c r="B413" s="62"/>
      <c r="C413" s="27" t="s">
        <v>18</v>
      </c>
      <c r="D413" s="42" t="str">
        <f>'[1]ранее 2017'!E4800</f>
        <v>Черталей</v>
      </c>
      <c r="E413" s="42" t="str">
        <f>'[1]ранее 2017'!F4800</f>
        <v>ШКОЛЬНАЯ</v>
      </c>
      <c r="F413" s="42" t="str">
        <f>'[1]ранее 2017'!G4800</f>
        <v>7</v>
      </c>
      <c r="G413" s="51" t="str">
        <f>'[1]ранее 2017'!H4800</f>
        <v>0</v>
      </c>
      <c r="H413" s="37" t="s">
        <v>54</v>
      </c>
      <c r="I413" s="37" t="s">
        <v>55</v>
      </c>
      <c r="J413" s="38" t="s">
        <v>20</v>
      </c>
    </row>
    <row r="414" spans="1:10" ht="13.5" customHeight="1" hidden="1">
      <c r="A414" s="33">
        <v>71</v>
      </c>
      <c r="B414" s="62"/>
      <c r="C414" s="27" t="s">
        <v>18</v>
      </c>
      <c r="D414" s="42" t="str">
        <f>'[1]ранее 2017'!E4801</f>
        <v>Черталей</v>
      </c>
      <c r="E414" s="42" t="str">
        <f>'[1]ранее 2017'!F4801</f>
        <v>ШКОЛЬНАЯ</v>
      </c>
      <c r="F414" s="42" t="str">
        <f>'[1]ранее 2017'!G4801</f>
        <v>8</v>
      </c>
      <c r="G414" s="51" t="str">
        <f>'[1]ранее 2017'!H4801</f>
        <v>0</v>
      </c>
      <c r="H414" s="37" t="s">
        <v>54</v>
      </c>
      <c r="I414" s="37" t="s">
        <v>55</v>
      </c>
      <c r="J414" s="38" t="s">
        <v>20</v>
      </c>
    </row>
    <row r="415" spans="1:10" ht="13.5" customHeight="1" hidden="1">
      <c r="A415" s="33">
        <v>72</v>
      </c>
      <c r="B415" s="62"/>
      <c r="C415" s="27" t="s">
        <v>18</v>
      </c>
      <c r="D415" s="42" t="str">
        <f>'[1]ранее 2017'!E4802</f>
        <v>Черталей</v>
      </c>
      <c r="E415" s="42" t="str">
        <f>'[1]ранее 2017'!F4802</f>
        <v>ПОЛЕВАЯ</v>
      </c>
      <c r="F415" s="42" t="str">
        <f>'[1]ранее 2017'!G4802</f>
        <v>1</v>
      </c>
      <c r="G415" s="51" t="str">
        <f>'[1]ранее 2017'!H4802</f>
        <v>1</v>
      </c>
      <c r="H415" s="37" t="s">
        <v>54</v>
      </c>
      <c r="I415" s="37" t="s">
        <v>55</v>
      </c>
      <c r="J415" s="38" t="s">
        <v>20</v>
      </c>
    </row>
    <row r="416" spans="1:10" ht="13.5" customHeight="1" hidden="1">
      <c r="A416" s="33">
        <v>73</v>
      </c>
      <c r="B416" s="62"/>
      <c r="C416" s="27" t="s">
        <v>18</v>
      </c>
      <c r="D416" s="42" t="str">
        <f>'[1]ранее 2017'!E4803</f>
        <v>Черталей</v>
      </c>
      <c r="E416" s="42" t="str">
        <f>'[1]ранее 2017'!F4803</f>
        <v>ПОЛЕВАЯ</v>
      </c>
      <c r="F416" s="42" t="str">
        <f>'[1]ранее 2017'!G4803</f>
        <v>1</v>
      </c>
      <c r="G416" s="51" t="str">
        <f>'[1]ранее 2017'!H4803</f>
        <v>2</v>
      </c>
      <c r="H416" s="37" t="s">
        <v>54</v>
      </c>
      <c r="I416" s="37" t="s">
        <v>55</v>
      </c>
      <c r="J416" s="38" t="s">
        <v>20</v>
      </c>
    </row>
    <row r="417" spans="1:10" ht="13.5" customHeight="1" hidden="1">
      <c r="A417" s="33">
        <v>74</v>
      </c>
      <c r="B417" s="62"/>
      <c r="C417" s="27" t="s">
        <v>18</v>
      </c>
      <c r="D417" s="42" t="str">
        <f>'[1]ранее 2017'!E4810</f>
        <v>Черталей</v>
      </c>
      <c r="E417" s="42" t="str">
        <f>'[1]ранее 2017'!F4810</f>
        <v>ПОЛЕВАЯ</v>
      </c>
      <c r="F417" s="42" t="str">
        <f>'[1]ранее 2017'!G4810</f>
        <v>2</v>
      </c>
      <c r="G417" s="51" t="str">
        <f>'[1]ранее 2017'!H4810</f>
        <v>1</v>
      </c>
      <c r="H417" s="37" t="s">
        <v>54</v>
      </c>
      <c r="I417" s="37" t="s">
        <v>55</v>
      </c>
      <c r="J417" s="38" t="s">
        <v>20</v>
      </c>
    </row>
    <row r="418" spans="1:10" ht="13.5" customHeight="1" hidden="1">
      <c r="A418" s="33">
        <v>75</v>
      </c>
      <c r="B418" s="62"/>
      <c r="C418" s="27" t="s">
        <v>18</v>
      </c>
      <c r="D418" s="42" t="str">
        <f>'[1]ранее 2017'!E4811</f>
        <v>Черталей</v>
      </c>
      <c r="E418" s="42" t="str">
        <f>'[1]ранее 2017'!F4811</f>
        <v>ПОЛЕВАЯ</v>
      </c>
      <c r="F418" s="42" t="str">
        <f>'[1]ранее 2017'!G4811</f>
        <v>2</v>
      </c>
      <c r="G418" s="51" t="str">
        <f>'[1]ранее 2017'!H4811</f>
        <v>2</v>
      </c>
      <c r="H418" s="37" t="s">
        <v>54</v>
      </c>
      <c r="I418" s="37" t="s">
        <v>55</v>
      </c>
      <c r="J418" s="38" t="s">
        <v>20</v>
      </c>
    </row>
    <row r="419" spans="1:10" ht="13.5" customHeight="1" hidden="1">
      <c r="A419" s="33">
        <v>76</v>
      </c>
      <c r="B419" s="62"/>
      <c r="C419" s="27" t="s">
        <v>18</v>
      </c>
      <c r="D419" s="42" t="str">
        <f>'[1]ранее 2017'!E4812</f>
        <v>Черталей</v>
      </c>
      <c r="E419" s="42" t="str">
        <f>'[1]ранее 2017'!F4812</f>
        <v>ПОЛЕВАЯ</v>
      </c>
      <c r="F419" s="42" t="str">
        <f>'[1]ранее 2017'!G4812</f>
        <v>3</v>
      </c>
      <c r="G419" s="51" t="str">
        <f>'[1]ранее 2017'!H4812</f>
        <v>1</v>
      </c>
      <c r="H419" s="37" t="s">
        <v>54</v>
      </c>
      <c r="I419" s="37" t="s">
        <v>55</v>
      </c>
      <c r="J419" s="38" t="s">
        <v>20</v>
      </c>
    </row>
    <row r="420" spans="1:10" ht="13.5" customHeight="1" hidden="1">
      <c r="A420" s="33">
        <v>77</v>
      </c>
      <c r="B420" s="62"/>
      <c r="C420" s="27" t="s">
        <v>18</v>
      </c>
      <c r="D420" s="42" t="str">
        <f>'[1]ранее 2017'!E4813</f>
        <v>Черталей</v>
      </c>
      <c r="E420" s="42" t="str">
        <f>'[1]ранее 2017'!F4813</f>
        <v>ШОССЕЙНАЯ</v>
      </c>
      <c r="F420" s="42" t="str">
        <f>'[1]ранее 2017'!G4813</f>
        <v>24</v>
      </c>
      <c r="G420" s="51" t="str">
        <f>'[1]ранее 2017'!H4813</f>
        <v>0</v>
      </c>
      <c r="H420" s="37" t="s">
        <v>54</v>
      </c>
      <c r="I420" s="37" t="s">
        <v>55</v>
      </c>
      <c r="J420" s="38" t="s">
        <v>20</v>
      </c>
    </row>
    <row r="421" spans="1:10" ht="13.5" customHeight="1" hidden="1">
      <c r="A421" s="33">
        <v>78</v>
      </c>
      <c r="B421" s="62"/>
      <c r="C421" s="27" t="s">
        <v>18</v>
      </c>
      <c r="D421" s="42" t="str">
        <f>'[1]ранее 2017'!E4814</f>
        <v>Черталей</v>
      </c>
      <c r="E421" s="42" t="str">
        <f>'[1]ранее 2017'!F4814</f>
        <v>ШОССЕЙНАЯ</v>
      </c>
      <c r="F421" s="42" t="str">
        <f>'[1]ранее 2017'!G4814</f>
        <v>16</v>
      </c>
      <c r="G421" s="51" t="str">
        <f>'[1]ранее 2017'!H4814</f>
        <v>0</v>
      </c>
      <c r="H421" s="37" t="s">
        <v>54</v>
      </c>
      <c r="I421" s="37" t="s">
        <v>55</v>
      </c>
      <c r="J421" s="38" t="s">
        <v>20</v>
      </c>
    </row>
    <row r="422" spans="1:10" ht="13.5" customHeight="1" hidden="1">
      <c r="A422" s="33">
        <v>79</v>
      </c>
      <c r="B422" s="62"/>
      <c r="C422" s="27" t="s">
        <v>18</v>
      </c>
      <c r="D422" s="42" t="str">
        <f>'[1]ранее 2017'!E4815</f>
        <v>Черталей</v>
      </c>
      <c r="E422" s="42" t="str">
        <f>'[1]ранее 2017'!F4815</f>
        <v>ШОССЕЙНАЯ</v>
      </c>
      <c r="F422" s="42" t="str">
        <f>'[1]ранее 2017'!G4815</f>
        <v>3</v>
      </c>
      <c r="G422" s="51" t="str">
        <f>'[1]ранее 2017'!H4815</f>
        <v>0</v>
      </c>
      <c r="H422" s="37" t="s">
        <v>54</v>
      </c>
      <c r="I422" s="37" t="s">
        <v>55</v>
      </c>
      <c r="J422" s="38" t="s">
        <v>20</v>
      </c>
    </row>
    <row r="423" spans="1:10" ht="13.5" customHeight="1" hidden="1">
      <c r="A423" s="33">
        <v>80</v>
      </c>
      <c r="B423" s="62"/>
      <c r="C423" s="27" t="s">
        <v>18</v>
      </c>
      <c r="D423" s="42" t="str">
        <f>'[1]ранее 2017'!E4816</f>
        <v>Черталей</v>
      </c>
      <c r="E423" s="42" t="str">
        <f>'[1]ранее 2017'!F4816</f>
        <v>ШОССЕЙНАЯ</v>
      </c>
      <c r="F423" s="42" t="str">
        <f>'[1]ранее 2017'!G4816</f>
        <v>5А</v>
      </c>
      <c r="G423" s="51" t="str">
        <f>'[1]ранее 2017'!H4816</f>
        <v>0</v>
      </c>
      <c r="H423" s="37" t="s">
        <v>54</v>
      </c>
      <c r="I423" s="37" t="s">
        <v>55</v>
      </c>
      <c r="J423" s="38" t="s">
        <v>20</v>
      </c>
    </row>
    <row r="424" spans="1:10" ht="13.5" customHeight="1" hidden="1">
      <c r="A424" s="33">
        <v>81</v>
      </c>
      <c r="B424" s="62"/>
      <c r="C424" s="27" t="s">
        <v>18</v>
      </c>
      <c r="D424" s="42" t="str">
        <f>'[1]ранее 2017'!E4817</f>
        <v>Черталей</v>
      </c>
      <c r="E424" s="42" t="str">
        <f>'[1]ранее 2017'!F4817</f>
        <v>ШОССЕЙНАЯ</v>
      </c>
      <c r="F424" s="42" t="str">
        <f>'[1]ранее 2017'!G4817</f>
        <v>20</v>
      </c>
      <c r="G424" s="51" t="str">
        <f>'[1]ранее 2017'!H4817</f>
        <v>1</v>
      </c>
      <c r="H424" s="37" t="s">
        <v>54</v>
      </c>
      <c r="I424" s="37" t="s">
        <v>55</v>
      </c>
      <c r="J424" s="38" t="s">
        <v>20</v>
      </c>
    </row>
    <row r="425" spans="1:10" ht="13.5" customHeight="1" hidden="1">
      <c r="A425" s="33">
        <v>82</v>
      </c>
      <c r="B425" s="62"/>
      <c r="C425" s="27" t="s">
        <v>18</v>
      </c>
      <c r="D425" s="42" t="str">
        <f>'[1]ранее 2017'!E4818</f>
        <v>Черталей</v>
      </c>
      <c r="E425" s="42" t="str">
        <f>'[1]ранее 2017'!F4818</f>
        <v>ПОЛЕВАЯ</v>
      </c>
      <c r="F425" s="42" t="str">
        <f>'[1]ранее 2017'!G4818</f>
        <v>1А</v>
      </c>
      <c r="G425" s="51" t="str">
        <f>'[1]ранее 2017'!H4818</f>
        <v>0</v>
      </c>
      <c r="H425" s="37" t="s">
        <v>54</v>
      </c>
      <c r="I425" s="37" t="s">
        <v>55</v>
      </c>
      <c r="J425" s="38" t="s">
        <v>20</v>
      </c>
    </row>
    <row r="426" spans="1:10" ht="13.5" customHeight="1" hidden="1">
      <c r="A426" s="33">
        <v>83</v>
      </c>
      <c r="B426" s="62"/>
      <c r="C426" s="27" t="s">
        <v>18</v>
      </c>
      <c r="D426" s="42" t="str">
        <f>'[1]ранее 2017'!E1563</f>
        <v>Илим-Гора</v>
      </c>
      <c r="E426" s="42" t="str">
        <f>'[1]ранее 2017'!F1563</f>
        <v>ЗАРЕЧНАЯ</v>
      </c>
      <c r="F426" s="42" t="str">
        <f>'[1]ранее 2017'!G1563</f>
        <v>4</v>
      </c>
      <c r="G426" s="51" t="str">
        <f>'[1]ранее 2017'!H1563</f>
        <v>0</v>
      </c>
      <c r="H426" s="37" t="s">
        <v>54</v>
      </c>
      <c r="I426" s="37" t="s">
        <v>55</v>
      </c>
      <c r="J426" s="38" t="s">
        <v>20</v>
      </c>
    </row>
    <row r="427" spans="1:10" ht="13.5" customHeight="1" hidden="1">
      <c r="A427" s="33">
        <v>84</v>
      </c>
      <c r="B427" s="62"/>
      <c r="C427" s="27" t="s">
        <v>18</v>
      </c>
      <c r="D427" s="42" t="str">
        <f>'[1]ранее 2017'!E1564</f>
        <v>Илим-Гора</v>
      </c>
      <c r="E427" s="42" t="str">
        <f>'[1]ранее 2017'!F1564</f>
        <v>ЦЕНТРАЛЬНАЯ</v>
      </c>
      <c r="F427" s="42" t="str">
        <f>'[1]ранее 2017'!G1564</f>
        <v>139</v>
      </c>
      <c r="G427" s="51" t="str">
        <f>'[1]ранее 2017'!H1564</f>
        <v>0</v>
      </c>
      <c r="H427" s="37" t="s">
        <v>54</v>
      </c>
      <c r="I427" s="37" t="s">
        <v>55</v>
      </c>
      <c r="J427" s="38" t="s">
        <v>20</v>
      </c>
    </row>
    <row r="428" spans="1:10" ht="13.5" customHeight="1" hidden="1">
      <c r="A428" s="33">
        <v>85</v>
      </c>
      <c r="B428" s="62"/>
      <c r="C428" s="27" t="s">
        <v>18</v>
      </c>
      <c r="D428" s="42" t="str">
        <f>'[1]ранее 2017'!E1565</f>
        <v>Илим-Гора</v>
      </c>
      <c r="E428" s="42" t="str">
        <f>'[1]ранее 2017'!F1565</f>
        <v>ЦЕНТРАЛЬНАЯ</v>
      </c>
      <c r="F428" s="42" t="str">
        <f>'[1]ранее 2017'!G1565</f>
        <v>1</v>
      </c>
      <c r="G428" s="51" t="str">
        <f>'[1]ранее 2017'!H1565</f>
        <v>0</v>
      </c>
      <c r="H428" s="37" t="s">
        <v>54</v>
      </c>
      <c r="I428" s="37" t="s">
        <v>55</v>
      </c>
      <c r="J428" s="38" t="s">
        <v>20</v>
      </c>
    </row>
    <row r="429" spans="1:10" ht="13.5" customHeight="1" hidden="1">
      <c r="A429" s="33">
        <v>86</v>
      </c>
      <c r="B429" s="62"/>
      <c r="C429" s="27" t="s">
        <v>18</v>
      </c>
      <c r="D429" s="42" t="str">
        <f>'[1]ранее 2017'!E1566</f>
        <v>Илим-Гора</v>
      </c>
      <c r="E429" s="42" t="str">
        <f>'[1]ранее 2017'!F1566</f>
        <v>ЦЕНТРАЛЬНАЯ</v>
      </c>
      <c r="F429" s="42" t="str">
        <f>'[1]ранее 2017'!G1566</f>
        <v>5</v>
      </c>
      <c r="G429" s="51" t="str">
        <f>'[1]ранее 2017'!H1566</f>
        <v>0</v>
      </c>
      <c r="H429" s="37" t="s">
        <v>54</v>
      </c>
      <c r="I429" s="37" t="s">
        <v>55</v>
      </c>
      <c r="J429" s="38" t="s">
        <v>20</v>
      </c>
    </row>
    <row r="430" spans="1:10" ht="13.5" customHeight="1" hidden="1">
      <c r="A430" s="33">
        <v>87</v>
      </c>
      <c r="B430" s="62"/>
      <c r="C430" s="27" t="s">
        <v>18</v>
      </c>
      <c r="D430" s="42" t="str">
        <f>'[1]ранее 2017'!E1567</f>
        <v>Илим-Гора</v>
      </c>
      <c r="E430" s="42" t="str">
        <f>'[1]ранее 2017'!F1567</f>
        <v>ЦЕНТРАЛЬНАЯ</v>
      </c>
      <c r="F430" s="42" t="str">
        <f>'[1]ранее 2017'!G1567</f>
        <v>11</v>
      </c>
      <c r="G430" s="51" t="str">
        <f>'[1]ранее 2017'!H1567</f>
        <v>0</v>
      </c>
      <c r="H430" s="37" t="s">
        <v>54</v>
      </c>
      <c r="I430" s="37" t="s">
        <v>55</v>
      </c>
      <c r="J430" s="38" t="s">
        <v>20</v>
      </c>
    </row>
    <row r="431" spans="1:10" ht="13.5" customHeight="1" hidden="1">
      <c r="A431" s="33">
        <v>88</v>
      </c>
      <c r="B431" s="62"/>
      <c r="C431" s="27" t="s">
        <v>18</v>
      </c>
      <c r="D431" s="42" t="str">
        <f>'[1]ранее 2017'!E1568</f>
        <v>Илим-Гора</v>
      </c>
      <c r="E431" s="42" t="str">
        <f>'[1]ранее 2017'!F1568</f>
        <v>ЦЕНТРАЛЬНАЯ</v>
      </c>
      <c r="F431" s="42" t="str">
        <f>'[1]ранее 2017'!G1568</f>
        <v>11</v>
      </c>
      <c r="G431" s="51" t="str">
        <f>'[1]ранее 2017'!H1568</f>
        <v>0</v>
      </c>
      <c r="H431" s="37" t="s">
        <v>54</v>
      </c>
      <c r="I431" s="37" t="s">
        <v>55</v>
      </c>
      <c r="J431" s="38" t="s">
        <v>20</v>
      </c>
    </row>
    <row r="432" spans="1:10" ht="13.5" customHeight="1" hidden="1">
      <c r="A432" s="33">
        <v>89</v>
      </c>
      <c r="B432" s="62"/>
      <c r="C432" s="27" t="s">
        <v>18</v>
      </c>
      <c r="D432" s="42" t="str">
        <f>'[1]ранее 2017'!E1569</f>
        <v>Илим-Гора</v>
      </c>
      <c r="E432" s="42" t="str">
        <f>'[1]ранее 2017'!F1569</f>
        <v>ЦЕНТРАЛЬНАЯ</v>
      </c>
      <c r="F432" s="42" t="str">
        <f>'[1]ранее 2017'!G1569</f>
        <v>9</v>
      </c>
      <c r="G432" s="51" t="str">
        <f>'[1]ранее 2017'!H1569</f>
        <v>0</v>
      </c>
      <c r="H432" s="37" t="s">
        <v>54</v>
      </c>
      <c r="I432" s="37" t="s">
        <v>55</v>
      </c>
      <c r="J432" s="38" t="s">
        <v>20</v>
      </c>
    </row>
    <row r="433" spans="1:10" ht="13.5" customHeight="1" hidden="1">
      <c r="A433" s="33">
        <v>90</v>
      </c>
      <c r="B433" s="62"/>
      <c r="C433" s="27" t="s">
        <v>18</v>
      </c>
      <c r="D433" s="42" t="str">
        <f>'[1]ранее 2017'!E1570</f>
        <v>Илим-Гора</v>
      </c>
      <c r="E433" s="42" t="str">
        <f>'[1]ранее 2017'!F1570</f>
        <v>ЦЕНТРАЛЬНАЯ</v>
      </c>
      <c r="F433" s="42" t="str">
        <f>'[1]ранее 2017'!G1570</f>
        <v>13</v>
      </c>
      <c r="G433" s="51" t="str">
        <f>'[1]ранее 2017'!H1570</f>
        <v>0</v>
      </c>
      <c r="H433" s="37" t="s">
        <v>54</v>
      </c>
      <c r="I433" s="37" t="s">
        <v>55</v>
      </c>
      <c r="J433" s="38" t="s">
        <v>20</v>
      </c>
    </row>
    <row r="434" spans="1:10" ht="13.5" customHeight="1" hidden="1">
      <c r="A434" s="33">
        <v>91</v>
      </c>
      <c r="B434" s="62"/>
      <c r="C434" s="27" t="s">
        <v>18</v>
      </c>
      <c r="D434" s="42" t="str">
        <f>'[1]ранее 2017'!E1571</f>
        <v>Илим-Гора</v>
      </c>
      <c r="E434" s="42" t="str">
        <f>'[1]ранее 2017'!F1571</f>
        <v>ЦЕНТРАЛЬНАЯ</v>
      </c>
      <c r="F434" s="42" t="str">
        <f>'[1]ранее 2017'!G1571</f>
        <v>15</v>
      </c>
      <c r="G434" s="51" t="str">
        <f>'[1]ранее 2017'!H1571</f>
        <v>0</v>
      </c>
      <c r="H434" s="37" t="s">
        <v>54</v>
      </c>
      <c r="I434" s="37" t="s">
        <v>55</v>
      </c>
      <c r="J434" s="38" t="s">
        <v>20</v>
      </c>
    </row>
    <row r="435" spans="1:10" ht="13.5" customHeight="1" hidden="1">
      <c r="A435" s="33">
        <v>92</v>
      </c>
      <c r="B435" s="62"/>
      <c r="C435" s="27" t="s">
        <v>18</v>
      </c>
      <c r="D435" s="42" t="str">
        <f>'[1]ранее 2017'!E1572</f>
        <v>Илим-Гора</v>
      </c>
      <c r="E435" s="42" t="str">
        <f>'[1]ранее 2017'!F1572</f>
        <v>ЦЕНТРАЛЬНАЯ</v>
      </c>
      <c r="F435" s="42" t="str">
        <f>'[1]ранее 2017'!G1572</f>
        <v>19</v>
      </c>
      <c r="G435" s="51" t="str">
        <f>'[1]ранее 2017'!H1572</f>
        <v>0</v>
      </c>
      <c r="H435" s="37" t="s">
        <v>54</v>
      </c>
      <c r="I435" s="37" t="s">
        <v>55</v>
      </c>
      <c r="J435" s="38" t="s">
        <v>20</v>
      </c>
    </row>
    <row r="436" spans="1:10" ht="13.5" customHeight="1" hidden="1">
      <c r="A436" s="33">
        <v>93</v>
      </c>
      <c r="B436" s="62"/>
      <c r="C436" s="27" t="s">
        <v>18</v>
      </c>
      <c r="D436" s="42" t="str">
        <f>'[1]ранее 2017'!E1573</f>
        <v>Илим-Гора</v>
      </c>
      <c r="E436" s="42" t="str">
        <f>'[1]ранее 2017'!F1573</f>
        <v>ЦЕНТРАЛЬНАЯ</v>
      </c>
      <c r="F436" s="42" t="str">
        <f>'[1]ранее 2017'!G1573</f>
        <v>21</v>
      </c>
      <c r="G436" s="51" t="str">
        <f>'[1]ранее 2017'!H1573</f>
        <v>0</v>
      </c>
      <c r="H436" s="37" t="s">
        <v>54</v>
      </c>
      <c r="I436" s="37" t="s">
        <v>55</v>
      </c>
      <c r="J436" s="38" t="s">
        <v>20</v>
      </c>
    </row>
    <row r="437" spans="1:10" ht="13.5" customHeight="1" hidden="1">
      <c r="A437" s="33">
        <v>94</v>
      </c>
      <c r="B437" s="62"/>
      <c r="C437" s="27" t="s">
        <v>18</v>
      </c>
      <c r="D437" s="42" t="str">
        <f>'[1]ранее 2017'!E1574</f>
        <v>Илим-Гора</v>
      </c>
      <c r="E437" s="42" t="str">
        <f>'[1]ранее 2017'!F1574</f>
        <v>ЦЕНТРАЛЬНАЯ</v>
      </c>
      <c r="F437" s="42" t="str">
        <f>'[1]ранее 2017'!G1574</f>
        <v>29</v>
      </c>
      <c r="G437" s="51" t="str">
        <f>'[1]ранее 2017'!H1574</f>
        <v>0</v>
      </c>
      <c r="H437" s="37" t="s">
        <v>54</v>
      </c>
      <c r="I437" s="37" t="s">
        <v>55</v>
      </c>
      <c r="J437" s="38" t="s">
        <v>20</v>
      </c>
    </row>
    <row r="438" spans="1:10" ht="13.5" customHeight="1" hidden="1">
      <c r="A438" s="33">
        <v>95</v>
      </c>
      <c r="B438" s="62"/>
      <c r="C438" s="27" t="s">
        <v>18</v>
      </c>
      <c r="D438" s="42" t="str">
        <f>'[1]ранее 2017'!E1575</f>
        <v>Илим-Гора</v>
      </c>
      <c r="E438" s="42" t="str">
        <f>'[1]ранее 2017'!F1575</f>
        <v>ЦЕНТРАЛЬНАЯ</v>
      </c>
      <c r="F438" s="42" t="str">
        <f>'[1]ранее 2017'!G1575</f>
        <v>31</v>
      </c>
      <c r="G438" s="51" t="str">
        <f>'[1]ранее 2017'!H1575</f>
        <v>0</v>
      </c>
      <c r="H438" s="37" t="s">
        <v>54</v>
      </c>
      <c r="I438" s="37" t="s">
        <v>55</v>
      </c>
      <c r="J438" s="38" t="s">
        <v>20</v>
      </c>
    </row>
    <row r="439" spans="1:10" ht="13.5" customHeight="1" hidden="1">
      <c r="A439" s="33">
        <v>96</v>
      </c>
      <c r="B439" s="62"/>
      <c r="C439" s="27" t="s">
        <v>18</v>
      </c>
      <c r="D439" s="42" t="str">
        <f>'[1]ранее 2017'!E1576</f>
        <v>Илим-Гора</v>
      </c>
      <c r="E439" s="42" t="str">
        <f>'[1]ранее 2017'!F1576</f>
        <v>ЦЕНТРАЛЬНАЯ</v>
      </c>
      <c r="F439" s="42" t="str">
        <f>'[1]ранее 2017'!G1576</f>
        <v>41</v>
      </c>
      <c r="G439" s="51" t="str">
        <f>'[1]ранее 2017'!H1576</f>
        <v>0</v>
      </c>
      <c r="H439" s="37" t="s">
        <v>54</v>
      </c>
      <c r="I439" s="37" t="s">
        <v>55</v>
      </c>
      <c r="J439" s="38" t="s">
        <v>20</v>
      </c>
    </row>
    <row r="440" spans="1:10" ht="13.5" customHeight="1" hidden="1">
      <c r="A440" s="33">
        <v>97</v>
      </c>
      <c r="B440" s="62"/>
      <c r="C440" s="27" t="s">
        <v>18</v>
      </c>
      <c r="D440" s="42" t="str">
        <f>'[1]ранее 2017'!E1577</f>
        <v>Илим-Гора</v>
      </c>
      <c r="E440" s="42" t="str">
        <f>'[1]ранее 2017'!F1577</f>
        <v>ЦЕНТРАЛЬНАЯ</v>
      </c>
      <c r="F440" s="42" t="str">
        <f>'[1]ранее 2017'!G1577</f>
        <v>43</v>
      </c>
      <c r="G440" s="51" t="str">
        <f>'[1]ранее 2017'!H1577</f>
        <v>0</v>
      </c>
      <c r="H440" s="37" t="s">
        <v>54</v>
      </c>
      <c r="I440" s="37" t="s">
        <v>55</v>
      </c>
      <c r="J440" s="38" t="s">
        <v>20</v>
      </c>
    </row>
    <row r="441" spans="1:10" ht="13.5" customHeight="1" hidden="1">
      <c r="A441" s="33">
        <v>98</v>
      </c>
      <c r="B441" s="62"/>
      <c r="C441" s="27" t="s">
        <v>18</v>
      </c>
      <c r="D441" s="42" t="str">
        <f>'[1]ранее 2017'!E1578</f>
        <v>Илим-Гора</v>
      </c>
      <c r="E441" s="42" t="str">
        <f>'[1]ранее 2017'!F1578</f>
        <v>ЦЕНТРАЛЬНАЯ</v>
      </c>
      <c r="F441" s="42" t="str">
        <f>'[1]ранее 2017'!G1578</f>
        <v>51</v>
      </c>
      <c r="G441" s="51" t="str">
        <f>'[1]ранее 2017'!H1578</f>
        <v>0</v>
      </c>
      <c r="H441" s="37" t="s">
        <v>54</v>
      </c>
      <c r="I441" s="37" t="s">
        <v>55</v>
      </c>
      <c r="J441" s="38" t="s">
        <v>20</v>
      </c>
    </row>
    <row r="442" spans="1:10" ht="13.5" customHeight="1" hidden="1">
      <c r="A442" s="33">
        <v>99</v>
      </c>
      <c r="B442" s="62"/>
      <c r="C442" s="27" t="s">
        <v>18</v>
      </c>
      <c r="D442" s="42" t="str">
        <f>'[1]ранее 2017'!E1579</f>
        <v>Илим-Гора</v>
      </c>
      <c r="E442" s="42" t="str">
        <f>'[1]ранее 2017'!F1579</f>
        <v>ЦЕНТРАЛЬНАЯ</v>
      </c>
      <c r="F442" s="42" t="str">
        <f>'[1]ранее 2017'!G1579</f>
        <v>57</v>
      </c>
      <c r="G442" s="51" t="str">
        <f>'[1]ранее 2017'!H1579</f>
        <v>0</v>
      </c>
      <c r="H442" s="37" t="s">
        <v>54</v>
      </c>
      <c r="I442" s="37" t="s">
        <v>55</v>
      </c>
      <c r="J442" s="38" t="s">
        <v>20</v>
      </c>
    </row>
    <row r="443" spans="1:10" ht="13.5" customHeight="1" hidden="1">
      <c r="A443" s="33">
        <v>100</v>
      </c>
      <c r="B443" s="62"/>
      <c r="C443" s="27" t="s">
        <v>18</v>
      </c>
      <c r="D443" s="42" t="str">
        <f>'[1]ранее 2017'!E1580</f>
        <v>Илим-Гора</v>
      </c>
      <c r="E443" s="42" t="str">
        <f>'[1]ранее 2017'!F1580</f>
        <v>ЦЕНТРАЛЬНАЯ</v>
      </c>
      <c r="F443" s="42" t="str">
        <f>'[1]ранее 2017'!G1580</f>
        <v>59</v>
      </c>
      <c r="G443" s="51" t="str">
        <f>'[1]ранее 2017'!H1580</f>
        <v>0</v>
      </c>
      <c r="H443" s="37" t="s">
        <v>54</v>
      </c>
      <c r="I443" s="37" t="s">
        <v>55</v>
      </c>
      <c r="J443" s="38" t="s">
        <v>20</v>
      </c>
    </row>
    <row r="444" spans="1:10" ht="13.5" customHeight="1" hidden="1">
      <c r="A444" s="33">
        <v>101</v>
      </c>
      <c r="B444" s="62"/>
      <c r="C444" s="27" t="s">
        <v>18</v>
      </c>
      <c r="D444" s="42" t="str">
        <f>'[1]ранее 2017'!E1581</f>
        <v>Илим-Гора</v>
      </c>
      <c r="E444" s="42" t="str">
        <f>'[1]ранее 2017'!F1581</f>
        <v>ЦЕНТРАЛЬНАЯ</v>
      </c>
      <c r="F444" s="42" t="str">
        <f>'[1]ранее 2017'!G1581</f>
        <v>61</v>
      </c>
      <c r="G444" s="51" t="str">
        <f>'[1]ранее 2017'!H1581</f>
        <v>0</v>
      </c>
      <c r="H444" s="37" t="s">
        <v>54</v>
      </c>
      <c r="I444" s="37" t="s">
        <v>55</v>
      </c>
      <c r="J444" s="38" t="s">
        <v>20</v>
      </c>
    </row>
    <row r="445" spans="1:10" ht="13.5" customHeight="1" hidden="1">
      <c r="A445" s="33">
        <v>102</v>
      </c>
      <c r="B445" s="62"/>
      <c r="C445" s="27" t="s">
        <v>18</v>
      </c>
      <c r="D445" s="42" t="str">
        <f>'[1]ранее 2017'!E1582</f>
        <v>Илим-Гора</v>
      </c>
      <c r="E445" s="42" t="str">
        <f>'[1]ранее 2017'!F1582</f>
        <v>ЦЕНТРАЛЬНАЯ</v>
      </c>
      <c r="F445" s="42" t="str">
        <f>'[1]ранее 2017'!G1582</f>
        <v>63</v>
      </c>
      <c r="G445" s="51" t="str">
        <f>'[1]ранее 2017'!H1582</f>
        <v>0</v>
      </c>
      <c r="H445" s="37" t="s">
        <v>54</v>
      </c>
      <c r="I445" s="37" t="s">
        <v>55</v>
      </c>
      <c r="J445" s="38" t="s">
        <v>20</v>
      </c>
    </row>
    <row r="446" spans="1:10" ht="13.5" customHeight="1" hidden="1">
      <c r="A446" s="33">
        <v>103</v>
      </c>
      <c r="B446" s="62"/>
      <c r="C446" s="27" t="s">
        <v>18</v>
      </c>
      <c r="D446" s="42" t="str">
        <f>'[1]ранее 2017'!E1583</f>
        <v>Илим-Гора</v>
      </c>
      <c r="E446" s="42" t="str">
        <f>'[1]ранее 2017'!F1583</f>
        <v>ЦЕНТРАЛЬНАЯ</v>
      </c>
      <c r="F446" s="42" t="str">
        <f>'[1]ранее 2017'!G1583</f>
        <v>65</v>
      </c>
      <c r="G446" s="51" t="str">
        <f>'[1]ранее 2017'!H1583</f>
        <v>0</v>
      </c>
      <c r="H446" s="37" t="s">
        <v>54</v>
      </c>
      <c r="I446" s="37" t="s">
        <v>55</v>
      </c>
      <c r="J446" s="38" t="s">
        <v>20</v>
      </c>
    </row>
    <row r="447" spans="1:10" ht="13.5" customHeight="1" hidden="1">
      <c r="A447" s="33">
        <v>104</v>
      </c>
      <c r="B447" s="62"/>
      <c r="C447" s="27" t="s">
        <v>18</v>
      </c>
      <c r="D447" s="42" t="str">
        <f>'[1]ранее 2017'!E1584</f>
        <v>Илим-Гора</v>
      </c>
      <c r="E447" s="42" t="str">
        <f>'[1]ранее 2017'!F1584</f>
        <v>ЦЕНТРАЛЬНАЯ</v>
      </c>
      <c r="F447" s="42" t="str">
        <f>'[1]ранее 2017'!G1584</f>
        <v>69</v>
      </c>
      <c r="G447" s="51" t="str">
        <f>'[1]ранее 2017'!H1584</f>
        <v>0</v>
      </c>
      <c r="H447" s="37" t="s">
        <v>54</v>
      </c>
      <c r="I447" s="37" t="s">
        <v>55</v>
      </c>
      <c r="J447" s="38" t="s">
        <v>20</v>
      </c>
    </row>
    <row r="448" spans="1:10" ht="13.5" customHeight="1" hidden="1">
      <c r="A448" s="33">
        <v>105</v>
      </c>
      <c r="B448" s="62"/>
      <c r="C448" s="27" t="s">
        <v>18</v>
      </c>
      <c r="D448" s="42" t="str">
        <f>'[1]ранее 2017'!E1585</f>
        <v>Илим-Гора</v>
      </c>
      <c r="E448" s="42" t="str">
        <f>'[1]ранее 2017'!F1585</f>
        <v>ЦЕНТРАЛЬНАЯ</v>
      </c>
      <c r="F448" s="42" t="str">
        <f>'[1]ранее 2017'!G1585</f>
        <v>81</v>
      </c>
      <c r="G448" s="51" t="str">
        <f>'[1]ранее 2017'!H1585</f>
        <v>0</v>
      </c>
      <c r="H448" s="37" t="s">
        <v>54</v>
      </c>
      <c r="I448" s="37" t="s">
        <v>55</v>
      </c>
      <c r="J448" s="38" t="s">
        <v>20</v>
      </c>
    </row>
    <row r="449" spans="1:10" ht="13.5" customHeight="1" hidden="1">
      <c r="A449" s="33">
        <v>106</v>
      </c>
      <c r="B449" s="62"/>
      <c r="C449" s="27" t="s">
        <v>18</v>
      </c>
      <c r="D449" s="42" t="str">
        <f>'[1]ранее 2017'!E1586</f>
        <v>Илим-Гора</v>
      </c>
      <c r="E449" s="42" t="str">
        <f>'[1]ранее 2017'!F1586</f>
        <v>ЦЕНТРАЛЬНАЯ</v>
      </c>
      <c r="F449" s="42" t="str">
        <f>'[1]ранее 2017'!G1586</f>
        <v>87</v>
      </c>
      <c r="G449" s="51" t="str">
        <f>'[1]ранее 2017'!H1586</f>
        <v>0</v>
      </c>
      <c r="H449" s="37" t="s">
        <v>54</v>
      </c>
      <c r="I449" s="37" t="s">
        <v>55</v>
      </c>
      <c r="J449" s="38" t="s">
        <v>20</v>
      </c>
    </row>
    <row r="450" spans="1:10" ht="13.5" customHeight="1" hidden="1">
      <c r="A450" s="33">
        <v>107</v>
      </c>
      <c r="B450" s="62"/>
      <c r="C450" s="27" t="s">
        <v>18</v>
      </c>
      <c r="D450" s="42" t="str">
        <f>'[1]ранее 2017'!E1587</f>
        <v>Илим-Гора</v>
      </c>
      <c r="E450" s="42" t="str">
        <f>'[1]ранее 2017'!F1587</f>
        <v>ЦЕНТРАЛЬНАЯ</v>
      </c>
      <c r="F450" s="42" t="str">
        <f>'[1]ранее 2017'!G1587</f>
        <v>91</v>
      </c>
      <c r="G450" s="51" t="str">
        <f>'[1]ранее 2017'!H1587</f>
        <v>0</v>
      </c>
      <c r="H450" s="37" t="s">
        <v>54</v>
      </c>
      <c r="I450" s="37" t="s">
        <v>55</v>
      </c>
      <c r="J450" s="38" t="s">
        <v>20</v>
      </c>
    </row>
    <row r="451" spans="1:10" ht="13.5" customHeight="1" hidden="1">
      <c r="A451" s="33">
        <v>108</v>
      </c>
      <c r="B451" s="62"/>
      <c r="C451" s="27" t="s">
        <v>18</v>
      </c>
      <c r="D451" s="42" t="str">
        <f>'[1]ранее 2017'!E1588</f>
        <v>Илим-Гора</v>
      </c>
      <c r="E451" s="42" t="str">
        <f>'[1]ранее 2017'!F1588</f>
        <v>ЦЕНТРАЛЬНАЯ</v>
      </c>
      <c r="F451" s="42" t="str">
        <f>'[1]ранее 2017'!G1588</f>
        <v>93</v>
      </c>
      <c r="G451" s="51" t="str">
        <f>'[1]ранее 2017'!H1588</f>
        <v>0</v>
      </c>
      <c r="H451" s="37" t="s">
        <v>54</v>
      </c>
      <c r="I451" s="37" t="s">
        <v>55</v>
      </c>
      <c r="J451" s="38" t="s">
        <v>20</v>
      </c>
    </row>
    <row r="452" spans="1:10" ht="13.5" customHeight="1" hidden="1">
      <c r="A452" s="33">
        <v>109</v>
      </c>
      <c r="B452" s="62"/>
      <c r="C452" s="27" t="s">
        <v>18</v>
      </c>
      <c r="D452" s="42" t="str">
        <f>'[1]ранее 2017'!E1589</f>
        <v>Илим-Гора</v>
      </c>
      <c r="E452" s="42" t="str">
        <f>'[1]ранее 2017'!F1589</f>
        <v>ЦЕНТРАЛЬНАЯ</v>
      </c>
      <c r="F452" s="42" t="str">
        <f>'[1]ранее 2017'!G1589</f>
        <v>97</v>
      </c>
      <c r="G452" s="51" t="str">
        <f>'[1]ранее 2017'!H1589</f>
        <v>0</v>
      </c>
      <c r="H452" s="37" t="s">
        <v>54</v>
      </c>
      <c r="I452" s="37" t="s">
        <v>55</v>
      </c>
      <c r="J452" s="38" t="s">
        <v>20</v>
      </c>
    </row>
    <row r="453" spans="1:10" ht="13.5" customHeight="1" hidden="1">
      <c r="A453" s="33">
        <v>110</v>
      </c>
      <c r="B453" s="62"/>
      <c r="C453" s="27" t="s">
        <v>18</v>
      </c>
      <c r="D453" s="42" t="str">
        <f>'[1]ранее 2017'!E1590</f>
        <v>Илим-Гора</v>
      </c>
      <c r="E453" s="42" t="str">
        <f>'[1]ранее 2017'!F1590</f>
        <v>ЦЕНТРАЛЬНАЯ</v>
      </c>
      <c r="F453" s="42" t="str">
        <f>'[1]ранее 2017'!G1590</f>
        <v>101</v>
      </c>
      <c r="G453" s="42" t="str">
        <f>'[1]ранее 2017'!H1590</f>
        <v>0</v>
      </c>
      <c r="H453" s="37" t="s">
        <v>56</v>
      </c>
      <c r="I453" s="37" t="s">
        <v>57</v>
      </c>
      <c r="J453" s="38" t="s">
        <v>20</v>
      </c>
    </row>
    <row r="454" spans="1:10" ht="13.5" customHeight="1" hidden="1">
      <c r="A454" s="33">
        <v>111</v>
      </c>
      <c r="B454" s="62"/>
      <c r="C454" s="27" t="s">
        <v>18</v>
      </c>
      <c r="D454" s="42" t="str">
        <f>'[1]ранее 2017'!E1591</f>
        <v>Илим-Гора</v>
      </c>
      <c r="E454" s="42" t="str">
        <f>'[1]ранее 2017'!F1591</f>
        <v>ЦЕНТРАЛЬНАЯ</v>
      </c>
      <c r="F454" s="42" t="str">
        <f>'[1]ранее 2017'!G1591</f>
        <v>16</v>
      </c>
      <c r="G454" s="42" t="str">
        <f>'[1]ранее 2017'!H1591</f>
        <v>0</v>
      </c>
      <c r="H454" s="37" t="s">
        <v>56</v>
      </c>
      <c r="I454" s="37" t="s">
        <v>57</v>
      </c>
      <c r="J454" s="38" t="s">
        <v>20</v>
      </c>
    </row>
    <row r="455" spans="1:10" ht="13.5" customHeight="1" hidden="1">
      <c r="A455" s="33">
        <v>112</v>
      </c>
      <c r="B455" s="62"/>
      <c r="C455" s="27" t="s">
        <v>18</v>
      </c>
      <c r="D455" s="42" t="str">
        <f>'[1]ранее 2017'!E1592</f>
        <v>Илим-Гора</v>
      </c>
      <c r="E455" s="42" t="str">
        <f>'[1]ранее 2017'!F1592</f>
        <v>ЦЕНТРАЛЬНАЯ</v>
      </c>
      <c r="F455" s="42" t="str">
        <f>'[1]ранее 2017'!G1592</f>
        <v>107</v>
      </c>
      <c r="G455" s="42" t="str">
        <f>'[1]ранее 2017'!H1592</f>
        <v>0</v>
      </c>
      <c r="H455" s="37" t="s">
        <v>56</v>
      </c>
      <c r="I455" s="37" t="s">
        <v>57</v>
      </c>
      <c r="J455" s="38" t="s">
        <v>20</v>
      </c>
    </row>
    <row r="456" spans="1:10" ht="13.5" customHeight="1" hidden="1">
      <c r="A456" s="33">
        <v>113</v>
      </c>
      <c r="B456" s="62"/>
      <c r="C456" s="27" t="s">
        <v>18</v>
      </c>
      <c r="D456" s="42" t="str">
        <f>'[1]ранее 2017'!E1593</f>
        <v>Илим-Гора</v>
      </c>
      <c r="E456" s="42" t="str">
        <f>'[1]ранее 2017'!F1593</f>
        <v>ЦЕНТРАЛЬНАЯ</v>
      </c>
      <c r="F456" s="42" t="str">
        <f>'[1]ранее 2017'!G1593</f>
        <v>109</v>
      </c>
      <c r="G456" s="42" t="str">
        <f>'[1]ранее 2017'!H1593</f>
        <v>0</v>
      </c>
      <c r="H456" s="37" t="s">
        <v>56</v>
      </c>
      <c r="I456" s="37" t="s">
        <v>57</v>
      </c>
      <c r="J456" s="38" t="s">
        <v>20</v>
      </c>
    </row>
    <row r="457" spans="1:10" ht="13.5" customHeight="1" hidden="1">
      <c r="A457" s="33">
        <v>114</v>
      </c>
      <c r="B457" s="62"/>
      <c r="C457" s="27" t="s">
        <v>18</v>
      </c>
      <c r="D457" s="42" t="str">
        <f>'[1]ранее 2017'!E1594</f>
        <v>Илим-Гора</v>
      </c>
      <c r="E457" s="42" t="str">
        <f>'[1]ранее 2017'!F1594</f>
        <v>ЦЕНТРАЛЬНАЯ</v>
      </c>
      <c r="F457" s="42" t="str">
        <f>'[1]ранее 2017'!G1594</f>
        <v>115</v>
      </c>
      <c r="G457" s="42" t="str">
        <f>'[1]ранее 2017'!H1594</f>
        <v>0</v>
      </c>
      <c r="H457" s="37" t="s">
        <v>56</v>
      </c>
      <c r="I457" s="37" t="s">
        <v>57</v>
      </c>
      <c r="J457" s="38" t="s">
        <v>20</v>
      </c>
    </row>
    <row r="458" spans="1:10" ht="13.5" customHeight="1" hidden="1">
      <c r="A458" s="33">
        <v>115</v>
      </c>
      <c r="B458" s="62"/>
      <c r="C458" s="27" t="s">
        <v>18</v>
      </c>
      <c r="D458" s="42" t="str">
        <f>'[1]ранее 2017'!E1595</f>
        <v>Илим-Гора</v>
      </c>
      <c r="E458" s="42" t="str">
        <f>'[1]ранее 2017'!F1595</f>
        <v>ЦЕНТРАЛЬНАЯ</v>
      </c>
      <c r="F458" s="42" t="str">
        <f>'[1]ранее 2017'!G1595</f>
        <v>117</v>
      </c>
      <c r="G458" s="42" t="str">
        <f>'[1]ранее 2017'!H1595</f>
        <v>0</v>
      </c>
      <c r="H458" s="37" t="s">
        <v>56</v>
      </c>
      <c r="I458" s="37" t="s">
        <v>57</v>
      </c>
      <c r="J458" s="38" t="s">
        <v>20</v>
      </c>
    </row>
    <row r="459" spans="1:10" ht="13.5" customHeight="1" hidden="1">
      <c r="A459" s="33">
        <v>116</v>
      </c>
      <c r="B459" s="62"/>
      <c r="C459" s="27" t="s">
        <v>18</v>
      </c>
      <c r="D459" s="42" t="str">
        <f>'[1]ранее 2017'!E1596</f>
        <v>Илим-Гора</v>
      </c>
      <c r="E459" s="42" t="str">
        <f>'[1]ранее 2017'!F1596</f>
        <v>ЦЕНТРАЛЬНАЯ</v>
      </c>
      <c r="F459" s="42" t="str">
        <f>'[1]ранее 2017'!G1596</f>
        <v>119</v>
      </c>
      <c r="G459" s="42" t="str">
        <f>'[1]ранее 2017'!H1596</f>
        <v>0</v>
      </c>
      <c r="H459" s="37" t="s">
        <v>56</v>
      </c>
      <c r="I459" s="37" t="s">
        <v>57</v>
      </c>
      <c r="J459" s="38" t="s">
        <v>20</v>
      </c>
    </row>
    <row r="460" spans="1:10" ht="13.5" customHeight="1" hidden="1">
      <c r="A460" s="33">
        <v>117</v>
      </c>
      <c r="B460" s="62"/>
      <c r="C460" s="27" t="s">
        <v>18</v>
      </c>
      <c r="D460" s="42" t="str">
        <f>'[1]ранее 2017'!E1597</f>
        <v>Илим-Гора</v>
      </c>
      <c r="E460" s="42" t="str">
        <f>'[1]ранее 2017'!F1597</f>
        <v>ЦЕНТРАЛЬНАЯ</v>
      </c>
      <c r="F460" s="42" t="str">
        <f>'[1]ранее 2017'!G1597</f>
        <v>121</v>
      </c>
      <c r="G460" s="42" t="str">
        <f>'[1]ранее 2017'!H1597</f>
        <v>0</v>
      </c>
      <c r="H460" s="37" t="s">
        <v>56</v>
      </c>
      <c r="I460" s="37" t="s">
        <v>57</v>
      </c>
      <c r="J460" s="38" t="s">
        <v>20</v>
      </c>
    </row>
    <row r="461" spans="1:10" ht="13.5" customHeight="1" hidden="1">
      <c r="A461" s="33">
        <v>118</v>
      </c>
      <c r="B461" s="62"/>
      <c r="C461" s="27" t="s">
        <v>18</v>
      </c>
      <c r="D461" s="42" t="str">
        <f>'[1]ранее 2017'!E1598</f>
        <v>Илим-Гора</v>
      </c>
      <c r="E461" s="42" t="str">
        <f>'[1]ранее 2017'!F1598</f>
        <v>ЦЕНТРАЛЬНАЯ</v>
      </c>
      <c r="F461" s="42" t="str">
        <f>'[1]ранее 2017'!G1598</f>
        <v>125</v>
      </c>
      <c r="G461" s="42" t="str">
        <f>'[1]ранее 2017'!H1598</f>
        <v>0</v>
      </c>
      <c r="H461" s="37" t="s">
        <v>56</v>
      </c>
      <c r="I461" s="37" t="s">
        <v>57</v>
      </c>
      <c r="J461" s="38" t="s">
        <v>20</v>
      </c>
    </row>
    <row r="462" spans="1:10" ht="13.5" customHeight="1" hidden="1">
      <c r="A462" s="33">
        <v>119</v>
      </c>
      <c r="B462" s="62"/>
      <c r="C462" s="27" t="s">
        <v>18</v>
      </c>
      <c r="D462" s="42" t="str">
        <f>'[1]ранее 2017'!E1599</f>
        <v>Илим-Гора</v>
      </c>
      <c r="E462" s="42" t="str">
        <f>'[1]ранее 2017'!F1599</f>
        <v>ЦЕНТРАЛЬНАЯ</v>
      </c>
      <c r="F462" s="42" t="str">
        <f>'[1]ранее 2017'!G1599</f>
        <v>127</v>
      </c>
      <c r="G462" s="42" t="str">
        <f>'[1]ранее 2017'!H1599</f>
        <v>0</v>
      </c>
      <c r="H462" s="37" t="s">
        <v>56</v>
      </c>
      <c r="I462" s="37" t="s">
        <v>57</v>
      </c>
      <c r="J462" s="38" t="s">
        <v>20</v>
      </c>
    </row>
    <row r="463" spans="1:10" ht="13.5" customHeight="1" hidden="1">
      <c r="A463" s="33">
        <v>120</v>
      </c>
      <c r="B463" s="62"/>
      <c r="C463" s="27" t="s">
        <v>18</v>
      </c>
      <c r="D463" s="42" t="str">
        <f>'[1]ранее 2017'!E1600</f>
        <v>Илим-Гора</v>
      </c>
      <c r="E463" s="42" t="str">
        <f>'[1]ранее 2017'!F1600</f>
        <v>ЦЕНТРАЛЬНАЯ</v>
      </c>
      <c r="F463" s="42" t="str">
        <f>'[1]ранее 2017'!G1600</f>
        <v>129</v>
      </c>
      <c r="G463" s="42" t="str">
        <f>'[1]ранее 2017'!H1600</f>
        <v>0</v>
      </c>
      <c r="H463" s="37" t="s">
        <v>56</v>
      </c>
      <c r="I463" s="37" t="s">
        <v>57</v>
      </c>
      <c r="J463" s="38" t="s">
        <v>20</v>
      </c>
    </row>
    <row r="464" spans="1:10" ht="13.5" customHeight="1" hidden="1">
      <c r="A464" s="33">
        <v>121</v>
      </c>
      <c r="B464" s="62"/>
      <c r="C464" s="27" t="s">
        <v>18</v>
      </c>
      <c r="D464" s="42" t="str">
        <f>'[1]ранее 2017'!E1601</f>
        <v>Илим-Гора</v>
      </c>
      <c r="E464" s="42" t="str">
        <f>'[1]ранее 2017'!F1601</f>
        <v>ЦЕНТРАЛЬНАЯ</v>
      </c>
      <c r="F464" s="42" t="str">
        <f>'[1]ранее 2017'!G1601</f>
        <v>131</v>
      </c>
      <c r="G464" s="42" t="str">
        <f>'[1]ранее 2017'!H1601</f>
        <v>0</v>
      </c>
      <c r="H464" s="37" t="s">
        <v>56</v>
      </c>
      <c r="I464" s="37" t="s">
        <v>57</v>
      </c>
      <c r="J464" s="38" t="s">
        <v>20</v>
      </c>
    </row>
    <row r="465" spans="1:10" ht="13.5" customHeight="1" hidden="1">
      <c r="A465" s="33">
        <v>122</v>
      </c>
      <c r="B465" s="62"/>
      <c r="C465" s="27" t="s">
        <v>18</v>
      </c>
      <c r="D465" s="42" t="str">
        <f>'[1]ранее 2017'!E1602</f>
        <v>Илим-Гора</v>
      </c>
      <c r="E465" s="42" t="str">
        <f>'[1]ранее 2017'!F1602</f>
        <v>ЦЕНТРАЛЬНАЯ</v>
      </c>
      <c r="F465" s="42" t="str">
        <f>'[1]ранее 2017'!G1602</f>
        <v>133</v>
      </c>
      <c r="G465" s="42" t="str">
        <f>'[1]ранее 2017'!H1602</f>
        <v>0</v>
      </c>
      <c r="H465" s="37" t="s">
        <v>56</v>
      </c>
      <c r="I465" s="37" t="s">
        <v>57</v>
      </c>
      <c r="J465" s="38" t="s">
        <v>20</v>
      </c>
    </row>
    <row r="466" spans="1:10" ht="13.5" customHeight="1" hidden="1">
      <c r="A466" s="33">
        <v>123</v>
      </c>
      <c r="B466" s="62"/>
      <c r="C466" s="27" t="s">
        <v>18</v>
      </c>
      <c r="D466" s="42" t="str">
        <f>'[1]ранее 2017'!E1603</f>
        <v>Илим-Гора</v>
      </c>
      <c r="E466" s="42" t="str">
        <f>'[1]ранее 2017'!F1603</f>
        <v>ЦЕНТРАЛЬНАЯ</v>
      </c>
      <c r="F466" s="42" t="str">
        <f>'[1]ранее 2017'!G1603</f>
        <v>137</v>
      </c>
      <c r="G466" s="42" t="str">
        <f>'[1]ранее 2017'!H1603</f>
        <v>0</v>
      </c>
      <c r="H466" s="37" t="s">
        <v>56</v>
      </c>
      <c r="I466" s="37" t="s">
        <v>57</v>
      </c>
      <c r="J466" s="38" t="s">
        <v>20</v>
      </c>
    </row>
    <row r="467" spans="1:10" ht="13.5" customHeight="1" hidden="1">
      <c r="A467" s="33">
        <v>124</v>
      </c>
      <c r="B467" s="62"/>
      <c r="C467" s="27" t="s">
        <v>18</v>
      </c>
      <c r="D467" s="42" t="str">
        <f>'[1]ранее 2017'!E1604</f>
        <v>Илим-Гора</v>
      </c>
      <c r="E467" s="42" t="str">
        <f>'[1]ранее 2017'!F1604</f>
        <v>ЦЕНТРАЛЬНАЯ</v>
      </c>
      <c r="F467" s="42" t="str">
        <f>'[1]ранее 2017'!G1604</f>
        <v>141</v>
      </c>
      <c r="G467" s="42" t="str">
        <f>'[1]ранее 2017'!H1604</f>
        <v>0</v>
      </c>
      <c r="H467" s="37" t="s">
        <v>56</v>
      </c>
      <c r="I467" s="37" t="s">
        <v>57</v>
      </c>
      <c r="J467" s="38" t="s">
        <v>20</v>
      </c>
    </row>
    <row r="468" spans="1:10" ht="13.5" customHeight="1" hidden="1">
      <c r="A468" s="33">
        <v>125</v>
      </c>
      <c r="B468" s="62"/>
      <c r="C468" s="27" t="s">
        <v>18</v>
      </c>
      <c r="D468" s="42" t="str">
        <f>'[1]ранее 2017'!E1605</f>
        <v>Илим-Гора</v>
      </c>
      <c r="E468" s="42" t="str">
        <f>'[1]ранее 2017'!F1605</f>
        <v>ЦЕНТРАЛЬНАЯ</v>
      </c>
      <c r="F468" s="42" t="str">
        <f>'[1]ранее 2017'!G1605</f>
        <v>145</v>
      </c>
      <c r="G468" s="42" t="str">
        <f>'[1]ранее 2017'!H1605</f>
        <v>0</v>
      </c>
      <c r="H468" s="37" t="s">
        <v>56</v>
      </c>
      <c r="I468" s="37" t="s">
        <v>57</v>
      </c>
      <c r="J468" s="38" t="s">
        <v>20</v>
      </c>
    </row>
    <row r="469" spans="1:10" ht="13.5" customHeight="1" hidden="1">
      <c r="A469" s="33">
        <v>126</v>
      </c>
      <c r="B469" s="62"/>
      <c r="C469" s="27" t="s">
        <v>18</v>
      </c>
      <c r="D469" s="42" t="str">
        <f>'[1]ранее 2017'!E1606</f>
        <v>Илим-Гора</v>
      </c>
      <c r="E469" s="42" t="str">
        <f>'[1]ранее 2017'!F1606</f>
        <v>ЦЕНТРАЛЬНАЯ</v>
      </c>
      <c r="F469" s="42" t="str">
        <f>'[1]ранее 2017'!G1606</f>
        <v>147</v>
      </c>
      <c r="G469" s="42" t="str">
        <f>'[1]ранее 2017'!H1606</f>
        <v>0</v>
      </c>
      <c r="H469" s="37" t="s">
        <v>56</v>
      </c>
      <c r="I469" s="37" t="s">
        <v>57</v>
      </c>
      <c r="J469" s="38" t="s">
        <v>20</v>
      </c>
    </row>
    <row r="470" spans="1:10" ht="13.5" customHeight="1" hidden="1">
      <c r="A470" s="33">
        <v>127</v>
      </c>
      <c r="B470" s="62"/>
      <c r="C470" s="27" t="s">
        <v>18</v>
      </c>
      <c r="D470" s="42" t="str">
        <f>'[1]ранее 2017'!E1607</f>
        <v>Илим-Гора</v>
      </c>
      <c r="E470" s="42" t="str">
        <f>'[1]ранее 2017'!F1607</f>
        <v>ЦЕНТРАЛЬНАЯ</v>
      </c>
      <c r="F470" s="42" t="str">
        <f>'[1]ранее 2017'!G1607</f>
        <v>153</v>
      </c>
      <c r="G470" s="42" t="str">
        <f>'[1]ранее 2017'!H1607</f>
        <v>0</v>
      </c>
      <c r="H470" s="37" t="s">
        <v>56</v>
      </c>
      <c r="I470" s="37" t="s">
        <v>57</v>
      </c>
      <c r="J470" s="38" t="s">
        <v>20</v>
      </c>
    </row>
    <row r="471" spans="1:10" ht="13.5" customHeight="1" hidden="1">
      <c r="A471" s="33">
        <v>128</v>
      </c>
      <c r="B471" s="62"/>
      <c r="C471" s="27" t="s">
        <v>18</v>
      </c>
      <c r="D471" s="42" t="str">
        <f>'[1]ранее 2017'!E1608</f>
        <v>Илим-Гора</v>
      </c>
      <c r="E471" s="42" t="str">
        <f>'[1]ранее 2017'!F1608</f>
        <v>ЦЕНТРАЛЬНАЯ</v>
      </c>
      <c r="F471" s="42" t="str">
        <f>'[1]ранее 2017'!G1608</f>
        <v>155</v>
      </c>
      <c r="G471" s="42" t="str">
        <f>'[1]ранее 2017'!H1608</f>
        <v>0</v>
      </c>
      <c r="H471" s="37" t="s">
        <v>56</v>
      </c>
      <c r="I471" s="37" t="s">
        <v>57</v>
      </c>
      <c r="J471" s="38" t="s">
        <v>20</v>
      </c>
    </row>
    <row r="472" spans="1:10" ht="13.5" customHeight="1" hidden="1">
      <c r="A472" s="33">
        <v>129</v>
      </c>
      <c r="B472" s="62"/>
      <c r="C472" s="27" t="s">
        <v>18</v>
      </c>
      <c r="D472" s="42" t="str">
        <f>'[1]ранее 2017'!E1609</f>
        <v>Илим-Гора</v>
      </c>
      <c r="E472" s="42" t="str">
        <f>'[1]ранее 2017'!F1609</f>
        <v>ЦЕНТРАЛЬНАЯ</v>
      </c>
      <c r="F472" s="42" t="str">
        <f>'[1]ранее 2017'!G1609</f>
        <v>157</v>
      </c>
      <c r="G472" s="42" t="str">
        <f>'[1]ранее 2017'!H1609</f>
        <v>0</v>
      </c>
      <c r="H472" s="37" t="s">
        <v>56</v>
      </c>
      <c r="I472" s="37" t="s">
        <v>57</v>
      </c>
      <c r="J472" s="38" t="s">
        <v>20</v>
      </c>
    </row>
    <row r="473" spans="1:10" ht="13.5" customHeight="1" hidden="1">
      <c r="A473" s="33">
        <v>130</v>
      </c>
      <c r="B473" s="62"/>
      <c r="C473" s="27" t="s">
        <v>18</v>
      </c>
      <c r="D473" s="42" t="str">
        <f>'[1]ранее 2017'!E1610</f>
        <v>Илим-Гора</v>
      </c>
      <c r="E473" s="42" t="str">
        <f>'[1]ранее 2017'!F1610</f>
        <v>ЦЕНТРАЛЬНАЯ</v>
      </c>
      <c r="F473" s="42" t="str">
        <f>'[1]ранее 2017'!G1610</f>
        <v>159</v>
      </c>
      <c r="G473" s="42" t="str">
        <f>'[1]ранее 2017'!H1610</f>
        <v>0</v>
      </c>
      <c r="H473" s="37" t="s">
        <v>56</v>
      </c>
      <c r="I473" s="37" t="s">
        <v>57</v>
      </c>
      <c r="J473" s="38" t="s">
        <v>20</v>
      </c>
    </row>
    <row r="474" spans="1:10" ht="13.5" customHeight="1" hidden="1">
      <c r="A474" s="33">
        <v>131</v>
      </c>
      <c r="B474" s="62"/>
      <c r="C474" s="27" t="s">
        <v>18</v>
      </c>
      <c r="D474" s="42" t="str">
        <f>'[1]ранее 2017'!E1611</f>
        <v>Илим-Гора</v>
      </c>
      <c r="E474" s="42" t="str">
        <f>'[1]ранее 2017'!F1611</f>
        <v>ЦЕНТРАЛЬНАЯ</v>
      </c>
      <c r="F474" s="42" t="str">
        <f>'[1]ранее 2017'!G1611</f>
        <v>165</v>
      </c>
      <c r="G474" s="42" t="str">
        <f>'[1]ранее 2017'!H1611</f>
        <v>0</v>
      </c>
      <c r="H474" s="37" t="s">
        <v>56</v>
      </c>
      <c r="I474" s="37" t="s">
        <v>57</v>
      </c>
      <c r="J474" s="38" t="s">
        <v>20</v>
      </c>
    </row>
    <row r="475" spans="1:10" ht="13.5" customHeight="1" hidden="1">
      <c r="A475" s="33">
        <v>132</v>
      </c>
      <c r="B475" s="62"/>
      <c r="C475" s="27" t="s">
        <v>18</v>
      </c>
      <c r="D475" s="42" t="str">
        <f>'[1]ранее 2017'!E1612</f>
        <v>Илим-Гора</v>
      </c>
      <c r="E475" s="42" t="str">
        <f>'[1]ранее 2017'!F1612</f>
        <v>ЦЕНТРАЛЬНАЯ</v>
      </c>
      <c r="F475" s="42" t="str">
        <f>'[1]ранее 2017'!G1612</f>
        <v>167</v>
      </c>
      <c r="G475" s="42" t="str">
        <f>'[1]ранее 2017'!H1612</f>
        <v>0</v>
      </c>
      <c r="H475" s="37" t="s">
        <v>56</v>
      </c>
      <c r="I475" s="37" t="s">
        <v>57</v>
      </c>
      <c r="J475" s="38" t="s">
        <v>20</v>
      </c>
    </row>
    <row r="476" spans="1:10" ht="13.5" customHeight="1" hidden="1">
      <c r="A476" s="33">
        <v>133</v>
      </c>
      <c r="B476" s="62"/>
      <c r="C476" s="27" t="s">
        <v>18</v>
      </c>
      <c r="D476" s="42" t="str">
        <f>'[1]ранее 2017'!E1613</f>
        <v>Илим-Гора</v>
      </c>
      <c r="E476" s="42" t="str">
        <f>'[1]ранее 2017'!F1613</f>
        <v>ЦЕНТРАЛЬНАЯ</v>
      </c>
      <c r="F476" s="42" t="str">
        <f>'[1]ранее 2017'!G1613</f>
        <v>169</v>
      </c>
      <c r="G476" s="42" t="str">
        <f>'[1]ранее 2017'!H1613</f>
        <v>0</v>
      </c>
      <c r="H476" s="37" t="s">
        <v>56</v>
      </c>
      <c r="I476" s="37" t="s">
        <v>57</v>
      </c>
      <c r="J476" s="38" t="s">
        <v>20</v>
      </c>
    </row>
    <row r="477" spans="1:10" ht="13.5" customHeight="1" hidden="1">
      <c r="A477" s="33">
        <v>134</v>
      </c>
      <c r="B477" s="62"/>
      <c r="C477" s="27" t="s">
        <v>18</v>
      </c>
      <c r="D477" s="42" t="str">
        <f>'[1]ранее 2017'!E1614</f>
        <v>Илим-Гора</v>
      </c>
      <c r="E477" s="42" t="str">
        <f>'[1]ранее 2017'!F1614</f>
        <v>ЦЕНТРАЛЬНАЯ</v>
      </c>
      <c r="F477" s="42" t="str">
        <f>'[1]ранее 2017'!G1614</f>
        <v>171</v>
      </c>
      <c r="G477" s="42" t="str">
        <f>'[1]ранее 2017'!H1614</f>
        <v>0</v>
      </c>
      <c r="H477" s="37" t="s">
        <v>56</v>
      </c>
      <c r="I477" s="37" t="s">
        <v>57</v>
      </c>
      <c r="J477" s="38" t="s">
        <v>20</v>
      </c>
    </row>
    <row r="478" spans="1:10" ht="13.5" customHeight="1" hidden="1">
      <c r="A478" s="33">
        <v>135</v>
      </c>
      <c r="B478" s="62"/>
      <c r="C478" s="27" t="s">
        <v>18</v>
      </c>
      <c r="D478" s="42" t="str">
        <f>'[1]ранее 2017'!E1615</f>
        <v>Илим-Гора</v>
      </c>
      <c r="E478" s="42" t="str">
        <f>'[1]ранее 2017'!F1615</f>
        <v>ЦЕНТРАЛЬНАЯ</v>
      </c>
      <c r="F478" s="42" t="str">
        <f>'[1]ранее 2017'!G1615</f>
        <v>173</v>
      </c>
      <c r="G478" s="42" t="str">
        <f>'[1]ранее 2017'!H1615</f>
        <v>0</v>
      </c>
      <c r="H478" s="37" t="s">
        <v>56</v>
      </c>
      <c r="I478" s="37" t="s">
        <v>57</v>
      </c>
      <c r="J478" s="38" t="s">
        <v>20</v>
      </c>
    </row>
    <row r="479" spans="1:10" ht="13.5" customHeight="1" hidden="1">
      <c r="A479" s="33">
        <v>136</v>
      </c>
      <c r="B479" s="62"/>
      <c r="C479" s="27" t="s">
        <v>18</v>
      </c>
      <c r="D479" s="42" t="str">
        <f>'[1]ранее 2017'!E1616</f>
        <v>Илим-Гора</v>
      </c>
      <c r="E479" s="42" t="str">
        <f>'[1]ранее 2017'!F1616</f>
        <v>ЦЕНТРАЛЬНАЯ</v>
      </c>
      <c r="F479" s="42" t="str">
        <f>'[1]ранее 2017'!G1616</f>
        <v>175</v>
      </c>
      <c r="G479" s="42" t="str">
        <f>'[1]ранее 2017'!H1616</f>
        <v>0</v>
      </c>
      <c r="H479" s="37" t="s">
        <v>56</v>
      </c>
      <c r="I479" s="37" t="s">
        <v>57</v>
      </c>
      <c r="J479" s="38" t="s">
        <v>20</v>
      </c>
    </row>
    <row r="480" spans="1:10" ht="13.5" customHeight="1" hidden="1">
      <c r="A480" s="33">
        <v>137</v>
      </c>
      <c r="B480" s="62"/>
      <c r="C480" s="27" t="s">
        <v>18</v>
      </c>
      <c r="D480" s="42" t="str">
        <f>'[1]ранее 2017'!E1617</f>
        <v>Илим-Гора</v>
      </c>
      <c r="E480" s="42" t="str">
        <f>'[1]ранее 2017'!F1617</f>
        <v>ЦЕНТРАЛЬНАЯ</v>
      </c>
      <c r="F480" s="42" t="str">
        <f>'[1]ранее 2017'!G1617</f>
        <v>177</v>
      </c>
      <c r="G480" s="42" t="str">
        <f>'[1]ранее 2017'!H1617</f>
        <v>0</v>
      </c>
      <c r="H480" s="37" t="s">
        <v>56</v>
      </c>
      <c r="I480" s="37" t="s">
        <v>57</v>
      </c>
      <c r="J480" s="38" t="s">
        <v>20</v>
      </c>
    </row>
    <row r="481" spans="1:10" ht="13.5" customHeight="1" hidden="1">
      <c r="A481" s="33">
        <v>138</v>
      </c>
      <c r="B481" s="62"/>
      <c r="C481" s="27" t="s">
        <v>18</v>
      </c>
      <c r="D481" s="42" t="str">
        <f>'[1]ранее 2017'!E1618</f>
        <v>Илим-Гора</v>
      </c>
      <c r="E481" s="42" t="str">
        <f>'[1]ранее 2017'!F1618</f>
        <v>ЦЕНТРАЛЬНАЯ</v>
      </c>
      <c r="F481" s="42" t="str">
        <f>'[1]ранее 2017'!G1618</f>
        <v>2</v>
      </c>
      <c r="G481" s="42" t="str">
        <f>'[1]ранее 2017'!H1618</f>
        <v>0</v>
      </c>
      <c r="H481" s="37" t="s">
        <v>56</v>
      </c>
      <c r="I481" s="37" t="s">
        <v>57</v>
      </c>
      <c r="J481" s="38" t="s">
        <v>20</v>
      </c>
    </row>
    <row r="482" spans="1:10" ht="13.5" customHeight="1" hidden="1">
      <c r="A482" s="33">
        <v>139</v>
      </c>
      <c r="B482" s="62"/>
      <c r="C482" s="27" t="s">
        <v>18</v>
      </c>
      <c r="D482" s="42" t="str">
        <f>'[1]ранее 2017'!E1619</f>
        <v>Илим-Гора</v>
      </c>
      <c r="E482" s="42" t="str">
        <f>'[1]ранее 2017'!F1619</f>
        <v>ЦЕНТРАЛЬНАЯ</v>
      </c>
      <c r="F482" s="42" t="str">
        <f>'[1]ранее 2017'!G1619</f>
        <v>6</v>
      </c>
      <c r="G482" s="42" t="str">
        <f>'[1]ранее 2017'!H1619</f>
        <v>0</v>
      </c>
      <c r="H482" s="37" t="s">
        <v>56</v>
      </c>
      <c r="I482" s="37" t="s">
        <v>57</v>
      </c>
      <c r="J482" s="38" t="s">
        <v>20</v>
      </c>
    </row>
    <row r="483" spans="1:10" ht="13.5" customHeight="1" hidden="1">
      <c r="A483" s="33">
        <v>140</v>
      </c>
      <c r="B483" s="62"/>
      <c r="C483" s="27" t="s">
        <v>18</v>
      </c>
      <c r="D483" s="42" t="str">
        <f>'[1]ранее 2017'!E1620</f>
        <v>Илим-Гора</v>
      </c>
      <c r="E483" s="42" t="str">
        <f>'[1]ранее 2017'!F1620</f>
        <v>ЦЕНТРАЛЬНАЯ</v>
      </c>
      <c r="F483" s="42" t="str">
        <f>'[1]ранее 2017'!G1620</f>
        <v>10</v>
      </c>
      <c r="G483" s="42" t="str">
        <f>'[1]ранее 2017'!H1620</f>
        <v>0</v>
      </c>
      <c r="H483" s="37" t="s">
        <v>56</v>
      </c>
      <c r="I483" s="37" t="s">
        <v>57</v>
      </c>
      <c r="J483" s="38" t="s">
        <v>20</v>
      </c>
    </row>
    <row r="484" spans="1:10" ht="13.5" customHeight="1" hidden="1">
      <c r="A484" s="33">
        <v>141</v>
      </c>
      <c r="B484" s="62"/>
      <c r="C484" s="27" t="s">
        <v>18</v>
      </c>
      <c r="D484" s="42" t="str">
        <f>'[1]ранее 2017'!E1621</f>
        <v>Илим-Гора</v>
      </c>
      <c r="E484" s="42" t="str">
        <f>'[1]ранее 2017'!F1621</f>
        <v>ЦЕНТРАЛЬНАЯ</v>
      </c>
      <c r="F484" s="42" t="str">
        <f>'[1]ранее 2017'!G1621</f>
        <v>14</v>
      </c>
      <c r="G484" s="42" t="str">
        <f>'[1]ранее 2017'!H1621</f>
        <v>0</v>
      </c>
      <c r="H484" s="37" t="s">
        <v>56</v>
      </c>
      <c r="I484" s="37" t="s">
        <v>57</v>
      </c>
      <c r="J484" s="38" t="s">
        <v>20</v>
      </c>
    </row>
    <row r="485" spans="1:10" ht="13.5" customHeight="1" hidden="1">
      <c r="A485" s="33">
        <v>142</v>
      </c>
      <c r="B485" s="62"/>
      <c r="C485" s="27" t="s">
        <v>18</v>
      </c>
      <c r="D485" s="42" t="str">
        <f>'[1]ранее 2017'!E1622</f>
        <v>Илим-Гора</v>
      </c>
      <c r="E485" s="42" t="str">
        <f>'[1]ранее 2017'!F1622</f>
        <v>ЦЕНТРАЛЬНАЯ</v>
      </c>
      <c r="F485" s="42" t="str">
        <f>'[1]ранее 2017'!G1622</f>
        <v>16</v>
      </c>
      <c r="G485" s="42" t="str">
        <f>'[1]ранее 2017'!H1622</f>
        <v>0</v>
      </c>
      <c r="H485" s="37" t="s">
        <v>58</v>
      </c>
      <c r="I485" s="37" t="s">
        <v>59</v>
      </c>
      <c r="J485" s="38" t="s">
        <v>20</v>
      </c>
    </row>
    <row r="486" spans="1:10" ht="13.5" customHeight="1" hidden="1">
      <c r="A486" s="33">
        <v>143</v>
      </c>
      <c r="B486" s="62"/>
      <c r="C486" s="27" t="s">
        <v>18</v>
      </c>
      <c r="D486" s="42" t="str">
        <f>'[1]ранее 2017'!E1623</f>
        <v>Илим-Гора</v>
      </c>
      <c r="E486" s="42" t="str">
        <f>'[1]ранее 2017'!F1623</f>
        <v>ЦЕНТРАЛЬНАЯ</v>
      </c>
      <c r="F486" s="42" t="str">
        <f>'[1]ранее 2017'!G1623</f>
        <v>18</v>
      </c>
      <c r="G486" s="42" t="str">
        <f>'[1]ранее 2017'!H1623</f>
        <v>0</v>
      </c>
      <c r="H486" s="37" t="s">
        <v>58</v>
      </c>
      <c r="I486" s="37" t="s">
        <v>59</v>
      </c>
      <c r="J486" s="38" t="s">
        <v>20</v>
      </c>
    </row>
    <row r="487" spans="1:10" ht="13.5" customHeight="1" hidden="1">
      <c r="A487" s="33">
        <v>144</v>
      </c>
      <c r="B487" s="62"/>
      <c r="C487" s="27" t="s">
        <v>18</v>
      </c>
      <c r="D487" s="42" t="str">
        <f>'[1]ранее 2017'!E1624</f>
        <v>Илим-Гора</v>
      </c>
      <c r="E487" s="42" t="str">
        <f>'[1]ранее 2017'!F1624</f>
        <v>ЦЕНТРАЛЬНАЯ</v>
      </c>
      <c r="F487" s="42" t="str">
        <f>'[1]ранее 2017'!G1624</f>
        <v>20</v>
      </c>
      <c r="G487" s="42" t="str">
        <f>'[1]ранее 2017'!H1624</f>
        <v>0</v>
      </c>
      <c r="H487" s="37" t="s">
        <v>58</v>
      </c>
      <c r="I487" s="37" t="s">
        <v>59</v>
      </c>
      <c r="J487" s="38" t="s">
        <v>20</v>
      </c>
    </row>
    <row r="488" spans="1:10" ht="13.5" customHeight="1" hidden="1">
      <c r="A488" s="33">
        <v>145</v>
      </c>
      <c r="B488" s="62"/>
      <c r="C488" s="27" t="s">
        <v>18</v>
      </c>
      <c r="D488" s="42" t="str">
        <f>'[1]ранее 2017'!E1625</f>
        <v>Илим-Гора</v>
      </c>
      <c r="E488" s="42" t="str">
        <f>'[1]ранее 2017'!F1625</f>
        <v>ЦЕНТРАЛЬНАЯ</v>
      </c>
      <c r="F488" s="42" t="str">
        <f>'[1]ранее 2017'!G1625</f>
        <v>24</v>
      </c>
      <c r="G488" s="42" t="str">
        <f>'[1]ранее 2017'!H1625</f>
        <v>0</v>
      </c>
      <c r="H488" s="37" t="s">
        <v>58</v>
      </c>
      <c r="I488" s="37" t="s">
        <v>59</v>
      </c>
      <c r="J488" s="38" t="s">
        <v>20</v>
      </c>
    </row>
    <row r="489" spans="1:10" ht="13.5" customHeight="1" hidden="1">
      <c r="A489" s="33">
        <v>146</v>
      </c>
      <c r="B489" s="62"/>
      <c r="C489" s="27" t="s">
        <v>18</v>
      </c>
      <c r="D489" s="42" t="str">
        <f>'[1]ранее 2017'!E1626</f>
        <v>Илим-Гора</v>
      </c>
      <c r="E489" s="42" t="str">
        <f>'[1]ранее 2017'!F1626</f>
        <v>ЦЕНТРАЛЬНАЯ</v>
      </c>
      <c r="F489" s="42" t="str">
        <f>'[1]ранее 2017'!G1626</f>
        <v>26</v>
      </c>
      <c r="G489" s="42" t="str">
        <f>'[1]ранее 2017'!H1626</f>
        <v>0</v>
      </c>
      <c r="H489" s="37" t="s">
        <v>58</v>
      </c>
      <c r="I489" s="37" t="s">
        <v>59</v>
      </c>
      <c r="J489" s="38" t="s">
        <v>20</v>
      </c>
    </row>
    <row r="490" spans="1:10" ht="13.5" customHeight="1" hidden="1">
      <c r="A490" s="33">
        <v>147</v>
      </c>
      <c r="B490" s="62"/>
      <c r="C490" s="27" t="s">
        <v>18</v>
      </c>
      <c r="D490" s="42" t="str">
        <f>'[1]ранее 2017'!E1627</f>
        <v>Илим-Гора</v>
      </c>
      <c r="E490" s="42" t="str">
        <f>'[1]ранее 2017'!F1627</f>
        <v>ЦЕНТРАЛЬНАЯ</v>
      </c>
      <c r="F490" s="42" t="str">
        <f>'[1]ранее 2017'!G1627</f>
        <v>28</v>
      </c>
      <c r="G490" s="42" t="str">
        <f>'[1]ранее 2017'!H1627</f>
        <v>0</v>
      </c>
      <c r="H490" s="37" t="s">
        <v>58</v>
      </c>
      <c r="I490" s="37" t="s">
        <v>59</v>
      </c>
      <c r="J490" s="38" t="s">
        <v>20</v>
      </c>
    </row>
    <row r="491" spans="1:10" ht="13.5" customHeight="1" hidden="1">
      <c r="A491" s="33">
        <v>148</v>
      </c>
      <c r="B491" s="62"/>
      <c r="C491" s="27" t="s">
        <v>18</v>
      </c>
      <c r="D491" s="42" t="str">
        <f>'[1]ранее 2017'!E1628</f>
        <v>Илим-Гора</v>
      </c>
      <c r="E491" s="42" t="str">
        <f>'[1]ранее 2017'!F1628</f>
        <v>ЦЕНТРАЛЬНАЯ</v>
      </c>
      <c r="F491" s="42" t="str">
        <f>'[1]ранее 2017'!G1628</f>
        <v>30</v>
      </c>
      <c r="G491" s="42" t="str">
        <f>'[1]ранее 2017'!H1628</f>
        <v>0</v>
      </c>
      <c r="H491" s="37" t="s">
        <v>58</v>
      </c>
      <c r="I491" s="37" t="s">
        <v>59</v>
      </c>
      <c r="J491" s="38" t="s">
        <v>20</v>
      </c>
    </row>
    <row r="492" spans="1:10" ht="13.5" customHeight="1" hidden="1">
      <c r="A492" s="33">
        <v>149</v>
      </c>
      <c r="B492" s="62"/>
      <c r="C492" s="27" t="s">
        <v>18</v>
      </c>
      <c r="D492" s="42" t="str">
        <f>'[1]ранее 2017'!E1629</f>
        <v>Илим-Гора</v>
      </c>
      <c r="E492" s="42" t="str">
        <f>'[1]ранее 2017'!F1629</f>
        <v>ЦЕНТРАЛЬНАЯ</v>
      </c>
      <c r="F492" s="42" t="str">
        <f>'[1]ранее 2017'!G1629</f>
        <v>32</v>
      </c>
      <c r="G492" s="42" t="str">
        <f>'[1]ранее 2017'!H1629</f>
        <v>0</v>
      </c>
      <c r="H492" s="37" t="s">
        <v>58</v>
      </c>
      <c r="I492" s="37" t="s">
        <v>59</v>
      </c>
      <c r="J492" s="38" t="s">
        <v>20</v>
      </c>
    </row>
    <row r="493" spans="1:10" ht="13.5" customHeight="1" hidden="1">
      <c r="A493" s="33">
        <v>150</v>
      </c>
      <c r="B493" s="62"/>
      <c r="C493" s="27" t="s">
        <v>18</v>
      </c>
      <c r="D493" s="42" t="str">
        <f>'[1]ранее 2017'!E1630</f>
        <v>Илим-Гора</v>
      </c>
      <c r="E493" s="42" t="str">
        <f>'[1]ранее 2017'!F1630</f>
        <v>ЦЕНТРАЛЬНАЯ</v>
      </c>
      <c r="F493" s="42" t="str">
        <f>'[1]ранее 2017'!G1630</f>
        <v>42</v>
      </c>
      <c r="G493" s="42" t="str">
        <f>'[1]ранее 2017'!H1630</f>
        <v>0</v>
      </c>
      <c r="H493" s="37" t="s">
        <v>58</v>
      </c>
      <c r="I493" s="37" t="s">
        <v>59</v>
      </c>
      <c r="J493" s="38" t="s">
        <v>20</v>
      </c>
    </row>
    <row r="494" spans="1:10" ht="13.5" customHeight="1" hidden="1">
      <c r="A494" s="33">
        <v>151</v>
      </c>
      <c r="B494" s="62"/>
      <c r="C494" s="27" t="s">
        <v>18</v>
      </c>
      <c r="D494" s="42" t="str">
        <f>'[1]ранее 2017'!E1631</f>
        <v>Илим-Гора</v>
      </c>
      <c r="E494" s="42" t="str">
        <f>'[1]ранее 2017'!F1631</f>
        <v>ЦЕНТРАЛЬНАЯ</v>
      </c>
      <c r="F494" s="42" t="str">
        <f>'[1]ранее 2017'!G1631</f>
        <v>44</v>
      </c>
      <c r="G494" s="42" t="str">
        <f>'[1]ранее 2017'!H1631</f>
        <v>0</v>
      </c>
      <c r="H494" s="37" t="s">
        <v>58</v>
      </c>
      <c r="I494" s="37" t="s">
        <v>59</v>
      </c>
      <c r="J494" s="38" t="s">
        <v>20</v>
      </c>
    </row>
    <row r="495" spans="1:10" ht="13.5" customHeight="1" hidden="1">
      <c r="A495" s="33">
        <v>152</v>
      </c>
      <c r="B495" s="62"/>
      <c r="C495" s="27" t="s">
        <v>18</v>
      </c>
      <c r="D495" s="42" t="str">
        <f>'[1]ранее 2017'!E1632</f>
        <v>Илим-Гора</v>
      </c>
      <c r="E495" s="42" t="str">
        <f>'[1]ранее 2017'!F1632</f>
        <v>ЦЕНТРАЛЬНАЯ</v>
      </c>
      <c r="F495" s="42" t="str">
        <f>'[1]ранее 2017'!G1632</f>
        <v>54</v>
      </c>
      <c r="G495" s="42" t="str">
        <f>'[1]ранее 2017'!H1632</f>
        <v>0</v>
      </c>
      <c r="H495" s="37" t="s">
        <v>58</v>
      </c>
      <c r="I495" s="37" t="s">
        <v>59</v>
      </c>
      <c r="J495" s="38" t="s">
        <v>20</v>
      </c>
    </row>
    <row r="496" spans="1:10" ht="13.5" customHeight="1" hidden="1">
      <c r="A496" s="33">
        <v>153</v>
      </c>
      <c r="B496" s="62"/>
      <c r="C496" s="27" t="s">
        <v>18</v>
      </c>
      <c r="D496" s="42" t="str">
        <f>'[1]ранее 2017'!E1633</f>
        <v>Илим-Гора</v>
      </c>
      <c r="E496" s="42" t="str">
        <f>'[1]ранее 2017'!F1633</f>
        <v>ЦЕНТРАЛЬНАЯ</v>
      </c>
      <c r="F496" s="42" t="str">
        <f>'[1]ранее 2017'!G1633</f>
        <v>56</v>
      </c>
      <c r="G496" s="42" t="str">
        <f>'[1]ранее 2017'!H1633</f>
        <v>0</v>
      </c>
      <c r="H496" s="37" t="s">
        <v>58</v>
      </c>
      <c r="I496" s="37" t="s">
        <v>59</v>
      </c>
      <c r="J496" s="38" t="s">
        <v>20</v>
      </c>
    </row>
    <row r="497" spans="1:10" ht="13.5" customHeight="1" hidden="1">
      <c r="A497" s="33">
        <v>154</v>
      </c>
      <c r="B497" s="62"/>
      <c r="C497" s="27" t="s">
        <v>18</v>
      </c>
      <c r="D497" s="42" t="str">
        <f>'[1]ранее 2017'!E1634</f>
        <v>Илим-Гора</v>
      </c>
      <c r="E497" s="42" t="str">
        <f>'[1]ранее 2017'!F1634</f>
        <v>ЦЕНТРАЛЬНАЯ</v>
      </c>
      <c r="F497" s="42" t="str">
        <f>'[1]ранее 2017'!G1634</f>
        <v>58</v>
      </c>
      <c r="G497" s="42" t="str">
        <f>'[1]ранее 2017'!H1634</f>
        <v>0</v>
      </c>
      <c r="H497" s="37" t="s">
        <v>58</v>
      </c>
      <c r="I497" s="37" t="s">
        <v>59</v>
      </c>
      <c r="J497" s="38" t="s">
        <v>20</v>
      </c>
    </row>
    <row r="498" spans="1:10" ht="13.5" customHeight="1" hidden="1">
      <c r="A498" s="33">
        <v>155</v>
      </c>
      <c r="B498" s="62"/>
      <c r="C498" s="27" t="s">
        <v>18</v>
      </c>
      <c r="D498" s="42" t="str">
        <f>'[1]ранее 2017'!E1635</f>
        <v>Илим-Гора</v>
      </c>
      <c r="E498" s="42" t="str">
        <f>'[1]ранее 2017'!F1635</f>
        <v>ЦЕНТРАЛЬНАЯ</v>
      </c>
      <c r="F498" s="42" t="str">
        <f>'[1]ранее 2017'!G1635</f>
        <v>60</v>
      </c>
      <c r="G498" s="42" t="str">
        <f>'[1]ранее 2017'!H1635</f>
        <v>0</v>
      </c>
      <c r="H498" s="37" t="s">
        <v>58</v>
      </c>
      <c r="I498" s="37" t="s">
        <v>59</v>
      </c>
      <c r="J498" s="38" t="s">
        <v>20</v>
      </c>
    </row>
    <row r="499" spans="1:10" ht="13.5" customHeight="1" hidden="1">
      <c r="A499" s="33">
        <v>156</v>
      </c>
      <c r="B499" s="62"/>
      <c r="C499" s="27" t="s">
        <v>18</v>
      </c>
      <c r="D499" s="42" t="str">
        <f>'[1]ранее 2017'!E1636</f>
        <v>Илим-Гора</v>
      </c>
      <c r="E499" s="42" t="str">
        <f>'[1]ранее 2017'!F1636</f>
        <v>ЦЕНТРАЛЬНАЯ</v>
      </c>
      <c r="F499" s="42" t="str">
        <f>'[1]ранее 2017'!G1636</f>
        <v>66</v>
      </c>
      <c r="G499" s="42" t="str">
        <f>'[1]ранее 2017'!H1636</f>
        <v>0</v>
      </c>
      <c r="H499" s="37" t="s">
        <v>58</v>
      </c>
      <c r="I499" s="37" t="s">
        <v>59</v>
      </c>
      <c r="J499" s="38" t="s">
        <v>20</v>
      </c>
    </row>
    <row r="500" spans="1:10" ht="13.5" customHeight="1" hidden="1">
      <c r="A500" s="33">
        <v>157</v>
      </c>
      <c r="B500" s="62"/>
      <c r="C500" s="27" t="s">
        <v>18</v>
      </c>
      <c r="D500" s="42" t="str">
        <f>'[1]ранее 2017'!E1637</f>
        <v>Илим-Гора</v>
      </c>
      <c r="E500" s="42" t="str">
        <f>'[1]ранее 2017'!F1637</f>
        <v>ЦЕНТРАЛЬНАЯ</v>
      </c>
      <c r="F500" s="42" t="str">
        <f>'[1]ранее 2017'!G1637</f>
        <v>72</v>
      </c>
      <c r="G500" s="42" t="str">
        <f>'[1]ранее 2017'!H1637</f>
        <v>0</v>
      </c>
      <c r="H500" s="37" t="s">
        <v>58</v>
      </c>
      <c r="I500" s="37" t="s">
        <v>59</v>
      </c>
      <c r="J500" s="38" t="s">
        <v>20</v>
      </c>
    </row>
    <row r="501" spans="1:10" ht="13.5" customHeight="1" hidden="1">
      <c r="A501" s="33">
        <v>158</v>
      </c>
      <c r="B501" s="62"/>
      <c r="C501" s="27" t="s">
        <v>18</v>
      </c>
      <c r="D501" s="42" t="str">
        <f>'[1]ранее 2017'!E1638</f>
        <v>Илим-Гора</v>
      </c>
      <c r="E501" s="42" t="str">
        <f>'[1]ранее 2017'!F1638</f>
        <v>ЦЕНТРАЛЬНАЯ</v>
      </c>
      <c r="F501" s="52" t="str">
        <f>'[1]ранее 2017'!G1638</f>
        <v>76</v>
      </c>
      <c r="G501" s="42" t="str">
        <f>'[1]ранее 2017'!H1638</f>
        <v>0</v>
      </c>
      <c r="H501" s="37" t="s">
        <v>58</v>
      </c>
      <c r="I501" s="37" t="s">
        <v>59</v>
      </c>
      <c r="J501" s="38" t="s">
        <v>20</v>
      </c>
    </row>
    <row r="502" spans="1:10" ht="13.5" customHeight="1" hidden="1">
      <c r="A502" s="33">
        <v>159</v>
      </c>
      <c r="B502" s="63"/>
      <c r="C502" s="27" t="s">
        <v>18</v>
      </c>
      <c r="D502" s="42" t="str">
        <f>'[1]ранее 2017'!E1639</f>
        <v>Илим-Гора</v>
      </c>
      <c r="E502" s="42" t="str">
        <f>'[1]ранее 2017'!F1639</f>
        <v>ЦЕНТРАЛЬНАЯ</v>
      </c>
      <c r="F502" s="52" t="str">
        <f>'[1]ранее 2017'!G1639</f>
        <v>78</v>
      </c>
      <c r="G502" s="42" t="str">
        <f>'[1]ранее 2017'!H1639</f>
        <v>0</v>
      </c>
      <c r="H502" s="37" t="s">
        <v>58</v>
      </c>
      <c r="I502" s="37" t="s">
        <v>59</v>
      </c>
      <c r="J502" s="38" t="s">
        <v>20</v>
      </c>
    </row>
    <row r="503" ht="12.75" hidden="1">
      <c r="A503" s="7"/>
    </row>
    <row r="504" spans="1:10" ht="68.25" customHeight="1" hidden="1">
      <c r="A504" s="53" t="s">
        <v>31</v>
      </c>
      <c r="B504" s="53"/>
      <c r="C504" s="53"/>
      <c r="D504" s="53"/>
      <c r="E504" s="53"/>
      <c r="F504" s="53"/>
      <c r="G504" s="53"/>
      <c r="H504" s="53"/>
      <c r="I504" s="53"/>
      <c r="J504" s="53"/>
    </row>
  </sheetData>
  <sheetProtection/>
  <mergeCells count="42">
    <mergeCell ref="H153:I153"/>
    <mergeCell ref="H154:I154"/>
    <mergeCell ref="C153:C155"/>
    <mergeCell ref="D153:D155"/>
    <mergeCell ref="E153:E155"/>
    <mergeCell ref="A329:J329"/>
    <mergeCell ref="E340:E342"/>
    <mergeCell ref="F340:F342"/>
    <mergeCell ref="H340:I340"/>
    <mergeCell ref="H341:I341"/>
    <mergeCell ref="A332:J332"/>
    <mergeCell ref="B344:B502"/>
    <mergeCell ref="C340:C342"/>
    <mergeCell ref="D340:D342"/>
    <mergeCell ref="A333:J333"/>
    <mergeCell ref="A334:J334"/>
    <mergeCell ref="B14:B137"/>
    <mergeCell ref="B157:B327"/>
    <mergeCell ref="A331:J331"/>
    <mergeCell ref="A148:J148"/>
    <mergeCell ref="A150:J150"/>
    <mergeCell ref="E10:E12"/>
    <mergeCell ref="F10:F12"/>
    <mergeCell ref="H10:I10"/>
    <mergeCell ref="H11:I11"/>
    <mergeCell ref="F153:F155"/>
    <mergeCell ref="A1:J1"/>
    <mergeCell ref="A2:J2"/>
    <mergeCell ref="A3:J3"/>
    <mergeCell ref="A4:J4"/>
    <mergeCell ref="C10:C12"/>
    <mergeCell ref="D10:D12"/>
    <mergeCell ref="A504:J504"/>
    <mergeCell ref="A335:J335"/>
    <mergeCell ref="A337:J337"/>
    <mergeCell ref="A5:J5"/>
    <mergeCell ref="A7:J7"/>
    <mergeCell ref="A140:J140"/>
    <mergeCell ref="A147:J147"/>
    <mergeCell ref="A144:J144"/>
    <mergeCell ref="A145:J145"/>
    <mergeCell ref="A146:J14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2017-01-15T13:08:01Z</cp:lastPrinted>
  <dcterms:created xsi:type="dcterms:W3CDTF">2017-01-15T12:24:11Z</dcterms:created>
  <dcterms:modified xsi:type="dcterms:W3CDTF">2019-01-11T11:59:05Z</dcterms:modified>
  <cp:category/>
  <cp:version/>
  <cp:contentType/>
  <cp:contentStatus/>
</cp:coreProperties>
</file>