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<sst xmlns="http://schemas.openxmlformats.org/spreadsheetml/2006/main" count="449" uniqueCount="45">
  <si>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</si>
  <si>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</si>
  <si>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ОАО «Кузнецкмежрайгаз»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</si>
  <si>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</si>
  <si>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</si>
  <si>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</si>
  <si>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</si>
  <si>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ОАО «Кузнецкмежрайгаз»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</si>
  <si>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</si>
  <si>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</si>
  <si>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</si>
  <si>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</si>
  <si>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</si>
  <si>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</si>
  <si>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</si>
  <si>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</si>
  <si>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</si>
  <si>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</si>
  <si>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</si>
  <si>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</si>
  <si>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</si>
  <si>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</si>
  <si>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</si>
  <si>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Неверкинский район 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</si>
  <si>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ОАО «Кузнецкмежрайгаз» газовый участок Неверкино по телефону 2-17-97</t>
  </si>
  <si>
    <t>09 июня</t>
  </si>
  <si>
    <t>13 июня</t>
  </si>
  <si>
    <t>01 июня</t>
  </si>
  <si>
    <t>02 июня</t>
  </si>
  <si>
    <r>
      <t xml:space="preserve">9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</si>
  <si>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>Газовый участок Неверкино, поселок Неверкино,                             улица Кирова, д.86,                  Телефон 2-17-97</t>
  </si>
  <si>
    <r>
      <t xml:space="preserve">10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</si>
  <si>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11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</si>
  <si>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12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</si>
  <si>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13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</si>
  <si>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14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</si>
  <si>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15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</si>
  <si>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                                   « _____ » __________ 2018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</si>
  <si>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июнь</t>
    </r>
    <r>
      <rPr>
        <b/>
        <sz val="11"/>
        <rFont val="Arial"/>
        <family val="2"/>
      </rPr>
      <t xml:space="preserve"> месяц 2018 года ОАО "Кузнецкмежрайгаз"</t>
    </r>
  </si>
  <si>
    <t>04 июня</t>
  </si>
  <si>
    <t>15 июня</t>
  </si>
  <si>
    <t>18 июня</t>
  </si>
  <si>
    <t>22 июня</t>
  </si>
  <si>
    <t>25 июня</t>
  </si>
  <si>
    <t>29 июня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</si>
</sst>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justify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918">
          <cell r="E918" t="str">
            <v>Бикмурзино</v>
          </cell>
          <cell r="F918" t="str">
            <v>ЦЕНТРАЛЬНАЯ</v>
          </cell>
          <cell r="G918" t="str">
            <v>99</v>
          </cell>
          <cell r="H918" t="str">
            <v>0</v>
          </cell>
        </row>
        <row r="919">
          <cell r="E919" t="str">
            <v>Бикмурзино</v>
          </cell>
          <cell r="F919" t="str">
            <v>ЦЕНТРАЛЬНАЯ</v>
          </cell>
          <cell r="G919" t="str">
            <v>66</v>
          </cell>
          <cell r="H919" t="str">
            <v>0</v>
          </cell>
        </row>
        <row r="920">
          <cell r="E920" t="str">
            <v>Бикмурзино</v>
          </cell>
          <cell r="F920" t="str">
            <v>САДОВАЯ</v>
          </cell>
          <cell r="G920" t="str">
            <v>7</v>
          </cell>
          <cell r="H920" t="str">
            <v>0</v>
          </cell>
        </row>
        <row r="921">
          <cell r="E921" t="str">
            <v>Бикмурзино</v>
          </cell>
          <cell r="F921" t="str">
            <v>САДОВАЯ</v>
          </cell>
          <cell r="H921" t="str">
            <v>0</v>
          </cell>
        </row>
        <row r="922">
          <cell r="E922" t="str">
            <v>Бикмурзино</v>
          </cell>
          <cell r="F922" t="str">
            <v>ЦЕНТРАЛЬНАЯ</v>
          </cell>
          <cell r="G922" t="str">
            <v>41</v>
          </cell>
          <cell r="H922" t="str">
            <v>0</v>
          </cell>
        </row>
        <row r="923">
          <cell r="E923" t="str">
            <v>Бикмурзино</v>
          </cell>
          <cell r="F923" t="str">
            <v>ЦЕНТРАЛЬНАЯ</v>
          </cell>
          <cell r="G923" t="str">
            <v>43</v>
          </cell>
          <cell r="H923" t="str">
            <v>0</v>
          </cell>
        </row>
        <row r="924">
          <cell r="E924" t="str">
            <v>Бикмурзино</v>
          </cell>
          <cell r="F924" t="str">
            <v>ЦЕНТРАЛЬНАЯ</v>
          </cell>
          <cell r="G924" t="str">
            <v>47</v>
          </cell>
          <cell r="H924" t="str">
            <v>0</v>
          </cell>
        </row>
        <row r="925">
          <cell r="E925" t="str">
            <v>Бикмурзино</v>
          </cell>
          <cell r="F925" t="str">
            <v>ЦЕНТРАЛЬНАЯ</v>
          </cell>
          <cell r="G925" t="str">
            <v>49</v>
          </cell>
          <cell r="H925" t="str">
            <v>0</v>
          </cell>
        </row>
        <row r="926">
          <cell r="E926" t="str">
            <v>Бикмурзино</v>
          </cell>
          <cell r="F926" t="str">
            <v>ЦЕНТРАЛЬНАЯ</v>
          </cell>
          <cell r="G926" t="str">
            <v>53</v>
          </cell>
          <cell r="H926" t="str">
            <v>0</v>
          </cell>
        </row>
        <row r="927">
          <cell r="E927" t="str">
            <v>Бикмурзино</v>
          </cell>
          <cell r="F927" t="str">
            <v>ЦЕНТРАЛЬНАЯ</v>
          </cell>
          <cell r="G927" t="str">
            <v>55</v>
          </cell>
          <cell r="H927" t="str">
            <v>0</v>
          </cell>
        </row>
        <row r="928">
          <cell r="E928" t="str">
            <v>Бикмурзино</v>
          </cell>
          <cell r="F928" t="str">
            <v>ЦЕНТРАЛЬНАЯ</v>
          </cell>
          <cell r="G928" t="str">
            <v>57</v>
          </cell>
          <cell r="H928" t="str">
            <v>0</v>
          </cell>
        </row>
        <row r="929">
          <cell r="E929" t="str">
            <v>Бикмурзино</v>
          </cell>
          <cell r="F929" t="str">
            <v>ЦЕНТРАЛЬНАЯ</v>
          </cell>
          <cell r="G929" t="str">
            <v>59</v>
          </cell>
          <cell r="H929" t="str">
            <v>0</v>
          </cell>
        </row>
        <row r="930">
          <cell r="E930" t="str">
            <v>Бикмурзино</v>
          </cell>
          <cell r="F930" t="str">
            <v>ЦЕНТРАЛЬНАЯ</v>
          </cell>
          <cell r="G930" t="str">
            <v>61</v>
          </cell>
          <cell r="H930" t="str">
            <v>0</v>
          </cell>
        </row>
        <row r="931">
          <cell r="E931" t="str">
            <v>Бикмурзино</v>
          </cell>
          <cell r="F931" t="str">
            <v>ЦЕНТРАЛЬНАЯ</v>
          </cell>
          <cell r="G931" t="str">
            <v>63</v>
          </cell>
          <cell r="H931" t="str">
            <v>0</v>
          </cell>
        </row>
        <row r="932">
          <cell r="E932" t="str">
            <v>Бикмурзино</v>
          </cell>
          <cell r="F932" t="str">
            <v>ЦЕНТРАЛЬНАЯ</v>
          </cell>
          <cell r="G932" t="str">
            <v>65</v>
          </cell>
          <cell r="H932" t="str">
            <v>0</v>
          </cell>
        </row>
        <row r="933">
          <cell r="E933" t="str">
            <v>Бикмурзино</v>
          </cell>
          <cell r="F933" t="str">
            <v>ЦЕНТРАЛЬНАЯ</v>
          </cell>
          <cell r="G933" t="str">
            <v>67</v>
          </cell>
          <cell r="H933" t="str">
            <v>0</v>
          </cell>
        </row>
        <row r="934">
          <cell r="E934" t="str">
            <v>Бикмурзино</v>
          </cell>
          <cell r="F934" t="str">
            <v>ЦЕНТРАЛЬНАЯ</v>
          </cell>
          <cell r="G934" t="str">
            <v>71</v>
          </cell>
          <cell r="H934" t="str">
            <v>0</v>
          </cell>
        </row>
        <row r="935">
          <cell r="E935" t="str">
            <v>Бикмурзино</v>
          </cell>
          <cell r="F935" t="str">
            <v>ЦЕНТРАЛЬНАЯ</v>
          </cell>
          <cell r="G935" t="str">
            <v>35</v>
          </cell>
          <cell r="H935" t="str">
            <v>0</v>
          </cell>
        </row>
        <row r="936">
          <cell r="E936" t="str">
            <v>Бикмурзино</v>
          </cell>
          <cell r="F936" t="str">
            <v>ЗАПАДНАЯ</v>
          </cell>
          <cell r="G936" t="str">
            <v>14</v>
          </cell>
          <cell r="H936" t="str">
            <v>0</v>
          </cell>
        </row>
        <row r="937">
          <cell r="E937" t="str">
            <v>Бикмурзино</v>
          </cell>
          <cell r="F937" t="str">
            <v>ЗАПАДНАЯ</v>
          </cell>
          <cell r="G937" t="str">
            <v>13</v>
          </cell>
          <cell r="H937" t="str">
            <v>0</v>
          </cell>
        </row>
        <row r="938">
          <cell r="E938" t="str">
            <v>Бикмурзино</v>
          </cell>
          <cell r="F938" t="str">
            <v>ЦЕНТРАЛЬНАЯ</v>
          </cell>
          <cell r="G938" t="str">
            <v>30</v>
          </cell>
          <cell r="H938" t="str">
            <v>0</v>
          </cell>
        </row>
        <row r="939">
          <cell r="E939" t="str">
            <v>Бикмурзино</v>
          </cell>
          <cell r="F939" t="str">
            <v>ЦЕНТРАЛЬНАЯ</v>
          </cell>
          <cell r="G939" t="str">
            <v>29</v>
          </cell>
          <cell r="H939" t="str">
            <v>0</v>
          </cell>
        </row>
        <row r="940">
          <cell r="E940" t="str">
            <v>Бикмурзино</v>
          </cell>
          <cell r="F940" t="str">
            <v>ЦЕНТРАЛЬНАЯ</v>
          </cell>
          <cell r="G940" t="str">
            <v>26</v>
          </cell>
          <cell r="H940" t="str">
            <v>0</v>
          </cell>
        </row>
        <row r="941">
          <cell r="E941" t="str">
            <v>Бикмурзино</v>
          </cell>
          <cell r="F941" t="str">
            <v>ЦЕНТРАЛЬНАЯ</v>
          </cell>
          <cell r="G941" t="str">
            <v>24</v>
          </cell>
          <cell r="H941" t="str">
            <v>0</v>
          </cell>
        </row>
        <row r="942">
          <cell r="E942" t="str">
            <v>Бикмурзино</v>
          </cell>
          <cell r="F942" t="str">
            <v>ЦЕНТРАЛЬНАЯ</v>
          </cell>
          <cell r="G942" t="str">
            <v>20</v>
          </cell>
          <cell r="H942" t="str">
            <v>0</v>
          </cell>
        </row>
        <row r="943">
          <cell r="E943" t="str">
            <v>Бикмурзино</v>
          </cell>
          <cell r="F943" t="str">
            <v>ЦЕНТРАЛЬНАЯ</v>
          </cell>
          <cell r="G943" t="str">
            <v>18</v>
          </cell>
          <cell r="H943" t="str">
            <v>0</v>
          </cell>
        </row>
        <row r="944">
          <cell r="E944" t="str">
            <v>Бикмурзино</v>
          </cell>
          <cell r="F944" t="str">
            <v>ЦЕНТРАЛЬНАЯ</v>
          </cell>
          <cell r="G944" t="str">
            <v>16</v>
          </cell>
          <cell r="H944" t="str">
            <v>0</v>
          </cell>
        </row>
        <row r="945">
          <cell r="E945" t="str">
            <v>Бикмурзино</v>
          </cell>
          <cell r="F945" t="str">
            <v>ЦЕНТРАЛЬНАЯ</v>
          </cell>
          <cell r="G945" t="str">
            <v>14</v>
          </cell>
          <cell r="H945" t="str">
            <v>0</v>
          </cell>
        </row>
        <row r="946">
          <cell r="E946" t="str">
            <v>Бикмурзино</v>
          </cell>
          <cell r="F946" t="str">
            <v>ЦЕНТРАЛЬНАЯ</v>
          </cell>
          <cell r="G946" t="str">
            <v>12</v>
          </cell>
          <cell r="H946" t="str">
            <v>0</v>
          </cell>
        </row>
        <row r="947">
          <cell r="E947" t="str">
            <v>Бикмурзино</v>
          </cell>
          <cell r="F947" t="str">
            <v>ЦЕНТРАЛЬНАЯ</v>
          </cell>
          <cell r="G947" t="str">
            <v>10</v>
          </cell>
          <cell r="H947" t="str">
            <v>0</v>
          </cell>
        </row>
        <row r="948">
          <cell r="E948" t="str">
            <v>Бикмурзино</v>
          </cell>
          <cell r="F948" t="str">
            <v>ЦЕНТРАЛЬНАЯ</v>
          </cell>
          <cell r="G948" t="str">
            <v>8</v>
          </cell>
          <cell r="H948" t="str">
            <v>0</v>
          </cell>
        </row>
        <row r="949">
          <cell r="E949" t="str">
            <v>Бикмурзино</v>
          </cell>
          <cell r="F949" t="str">
            <v>ЦЕНТРАЛЬНАЯ</v>
          </cell>
          <cell r="G949" t="str">
            <v>4</v>
          </cell>
          <cell r="H949" t="str">
            <v>0</v>
          </cell>
        </row>
        <row r="950">
          <cell r="E950" t="str">
            <v>Бикмурзино</v>
          </cell>
          <cell r="F950" t="str">
            <v>ЦЕНТРАЛЬНАЯ</v>
          </cell>
          <cell r="G950" t="str">
            <v>2</v>
          </cell>
          <cell r="H950" t="str">
            <v>0</v>
          </cell>
        </row>
        <row r="951">
          <cell r="E951" t="str">
            <v>Бикмурзино</v>
          </cell>
          <cell r="F951" t="str">
            <v>ЦЕНТРАЛЬНАЯ</v>
          </cell>
          <cell r="G951" t="str">
            <v>3</v>
          </cell>
          <cell r="H951" t="str">
            <v>0</v>
          </cell>
        </row>
        <row r="952">
          <cell r="E952" t="str">
            <v>Бикмурзино</v>
          </cell>
          <cell r="F952" t="str">
            <v>ЦЕНТРАЛЬНАЯ</v>
          </cell>
          <cell r="G952" t="str">
            <v>78</v>
          </cell>
          <cell r="H952" t="str">
            <v>0</v>
          </cell>
        </row>
        <row r="953">
          <cell r="E953" t="str">
            <v>Бикмурзино</v>
          </cell>
          <cell r="F953" t="str">
            <v>ЦЕНТРАЛЬНАЯ</v>
          </cell>
          <cell r="G953" t="str">
            <v>74</v>
          </cell>
          <cell r="H953" t="str">
            <v>0</v>
          </cell>
        </row>
        <row r="954">
          <cell r="E954" t="str">
            <v>Бикмурзино</v>
          </cell>
          <cell r="F954" t="str">
            <v>ЦЕНТРАЛЬНАЯ</v>
          </cell>
          <cell r="G954" t="str">
            <v>72</v>
          </cell>
          <cell r="H954" t="str">
            <v>0</v>
          </cell>
        </row>
        <row r="955">
          <cell r="E955" t="str">
            <v>Бикмурзино</v>
          </cell>
          <cell r="F955" t="str">
            <v>ЦЕНТРАЛЬНАЯ</v>
          </cell>
          <cell r="G955" t="str">
            <v>64</v>
          </cell>
          <cell r="H955" t="str">
            <v>0</v>
          </cell>
        </row>
        <row r="956">
          <cell r="E956" t="str">
            <v>Бикмурзино</v>
          </cell>
          <cell r="F956" t="str">
            <v>ЦЕНТРАЛЬНАЯ</v>
          </cell>
          <cell r="G956" t="str">
            <v>58</v>
          </cell>
          <cell r="H956" t="str">
            <v>0</v>
          </cell>
        </row>
        <row r="957">
          <cell r="E957" t="str">
            <v>Бикмурзино</v>
          </cell>
          <cell r="F957" t="str">
            <v>ЦЕНТРАЛЬНАЯ</v>
          </cell>
          <cell r="G957" t="str">
            <v>54</v>
          </cell>
          <cell r="H957" t="str">
            <v>0</v>
          </cell>
        </row>
        <row r="958">
          <cell r="E958" t="str">
            <v>Бикмурзино</v>
          </cell>
          <cell r="F958" t="str">
            <v>ЦЕНТРАЛЬНАЯ</v>
          </cell>
          <cell r="G958" t="str">
            <v>50</v>
          </cell>
          <cell r="H958" t="str">
            <v>0</v>
          </cell>
        </row>
        <row r="959">
          <cell r="E959" t="str">
            <v>Бикмурзино</v>
          </cell>
          <cell r="F959" t="str">
            <v>ЦЕНТРАЛЬНАЯ</v>
          </cell>
          <cell r="G959" t="str">
            <v>46</v>
          </cell>
          <cell r="H959" t="str">
            <v>0</v>
          </cell>
        </row>
        <row r="960">
          <cell r="E960" t="str">
            <v>Бикмурзино</v>
          </cell>
          <cell r="F960" t="str">
            <v>ЦЕНТРАЛЬНАЯ</v>
          </cell>
          <cell r="G960" t="str">
            <v>44</v>
          </cell>
          <cell r="H960" t="str">
            <v>0</v>
          </cell>
        </row>
        <row r="961">
          <cell r="E961" t="str">
            <v>Бикмурзино</v>
          </cell>
          <cell r="F961" t="str">
            <v>ЦЕНТРАЛЬНАЯ</v>
          </cell>
          <cell r="G961" t="str">
            <v>42</v>
          </cell>
          <cell r="H961" t="str">
            <v>0</v>
          </cell>
        </row>
        <row r="962">
          <cell r="E962" t="str">
            <v>Бикмурзино</v>
          </cell>
          <cell r="F962" t="str">
            <v>ЦЕНТРАЛЬНАЯ</v>
          </cell>
          <cell r="G962" t="str">
            <v>39</v>
          </cell>
          <cell r="H962" t="str">
            <v>0</v>
          </cell>
        </row>
        <row r="963">
          <cell r="E963" t="str">
            <v>Бикмурзино</v>
          </cell>
          <cell r="F963" t="str">
            <v>ЦЕНТРАЛЬНАЯ</v>
          </cell>
          <cell r="G963" t="str">
            <v>38</v>
          </cell>
          <cell r="H963" t="str">
            <v>0</v>
          </cell>
        </row>
        <row r="964">
          <cell r="E964" t="str">
            <v>Бикмурзино</v>
          </cell>
          <cell r="F964" t="str">
            <v>ЦЕНТРАЛЬНАЯ</v>
          </cell>
          <cell r="G964" t="str">
            <v>38</v>
          </cell>
          <cell r="H964" t="str">
            <v>0</v>
          </cell>
        </row>
        <row r="965">
          <cell r="E965" t="str">
            <v>Бикмурзино</v>
          </cell>
          <cell r="F965" t="str">
            <v>ЦЕНТРАЛЬНАЯ</v>
          </cell>
          <cell r="G965" t="str">
            <v>37</v>
          </cell>
          <cell r="H965" t="str">
            <v>0</v>
          </cell>
        </row>
        <row r="966">
          <cell r="E966" t="str">
            <v>Бикмурзино</v>
          </cell>
          <cell r="F966" t="str">
            <v>ЦЕНТРАЛЬНАЯ</v>
          </cell>
          <cell r="G966" t="str">
            <v>75</v>
          </cell>
          <cell r="H966" t="str">
            <v>0</v>
          </cell>
        </row>
        <row r="967">
          <cell r="E967" t="str">
            <v>Бикмурзино</v>
          </cell>
          <cell r="F967" t="str">
            <v>ЦЕНТРАЛЬНАЯ</v>
          </cell>
          <cell r="G967" t="str">
            <v>79</v>
          </cell>
          <cell r="H967" t="str">
            <v>0</v>
          </cell>
        </row>
        <row r="968">
          <cell r="E968" t="str">
            <v>Бикмурзино</v>
          </cell>
          <cell r="F968" t="str">
            <v>ЦЕНТРАЛЬНАЯ</v>
          </cell>
          <cell r="G968" t="str">
            <v>85</v>
          </cell>
          <cell r="H968" t="str">
            <v>0</v>
          </cell>
        </row>
        <row r="969">
          <cell r="E969" t="str">
            <v>Бикмурзино</v>
          </cell>
          <cell r="F969" t="str">
            <v>ЦЕНТРАЛЬНАЯ</v>
          </cell>
          <cell r="G969" t="str">
            <v>87</v>
          </cell>
          <cell r="H969" t="str">
            <v>0</v>
          </cell>
        </row>
        <row r="970">
          <cell r="E970" t="str">
            <v>Бикмурзино</v>
          </cell>
          <cell r="F970" t="str">
            <v>ЦЕНТРАЛЬНАЯ</v>
          </cell>
          <cell r="G970" t="str">
            <v>89</v>
          </cell>
          <cell r="H970" t="str">
            <v>0</v>
          </cell>
        </row>
        <row r="971">
          <cell r="E971" t="str">
            <v>Бикмурзино</v>
          </cell>
          <cell r="F971" t="str">
            <v>ЦЕНТРАЛЬНАЯ</v>
          </cell>
          <cell r="G971" t="str">
            <v>93</v>
          </cell>
          <cell r="H971" t="str">
            <v>0</v>
          </cell>
        </row>
        <row r="972">
          <cell r="E972" t="str">
            <v>Бикмурзино</v>
          </cell>
          <cell r="F972" t="str">
            <v>ЦЕНТРАЛЬНАЯ</v>
          </cell>
          <cell r="G972" t="str">
            <v>106</v>
          </cell>
          <cell r="H972" t="str">
            <v>0</v>
          </cell>
        </row>
        <row r="973">
          <cell r="E973" t="str">
            <v>Бикмурзино</v>
          </cell>
          <cell r="F973" t="str">
            <v>ЦЕНТРАЛЬНАЯ</v>
          </cell>
          <cell r="G973" t="str">
            <v>100</v>
          </cell>
          <cell r="H973" t="str">
            <v>0</v>
          </cell>
        </row>
        <row r="974">
          <cell r="E974" t="str">
            <v>Бикмурзино</v>
          </cell>
          <cell r="F974" t="str">
            <v>ЦЕНТРАЛЬНАЯ</v>
          </cell>
          <cell r="G974" t="str">
            <v>98</v>
          </cell>
          <cell r="H974" t="str">
            <v>0</v>
          </cell>
        </row>
        <row r="975">
          <cell r="E975" t="str">
            <v>Бикмурзино</v>
          </cell>
          <cell r="F975" t="str">
            <v>ЦЕНТРАЛЬНАЯ</v>
          </cell>
          <cell r="G975" t="str">
            <v>90</v>
          </cell>
          <cell r="H975" t="str">
            <v>0</v>
          </cell>
        </row>
        <row r="976">
          <cell r="E976" t="str">
            <v>Бикмурзино</v>
          </cell>
          <cell r="F976" t="str">
            <v>ЦЕНТРАЛЬНАЯ</v>
          </cell>
          <cell r="G976" t="str">
            <v>88</v>
          </cell>
          <cell r="H976" t="str">
            <v>0</v>
          </cell>
        </row>
        <row r="977">
          <cell r="E977" t="str">
            <v>Бикмурзино</v>
          </cell>
          <cell r="F977" t="str">
            <v>ЦЕНТРАЛЬНАЯ</v>
          </cell>
          <cell r="G977" t="str">
            <v>86</v>
          </cell>
          <cell r="H977" t="str">
            <v>0</v>
          </cell>
        </row>
        <row r="978">
          <cell r="E978" t="str">
            <v>Бикмурзино</v>
          </cell>
          <cell r="F978" t="str">
            <v>ЦЕНТРАЛЬНАЯ</v>
          </cell>
          <cell r="G978" t="str">
            <v>82</v>
          </cell>
          <cell r="H978" t="str">
            <v>0</v>
          </cell>
        </row>
        <row r="979">
          <cell r="E979" t="str">
            <v>Бикмурзино</v>
          </cell>
          <cell r="F979" t="str">
            <v>ЦЕНТРАЛЬНАЯ</v>
          </cell>
          <cell r="G979" t="str">
            <v>80</v>
          </cell>
          <cell r="H979" t="str">
            <v>0</v>
          </cell>
        </row>
        <row r="980">
          <cell r="E980" t="str">
            <v>Бикмурзино</v>
          </cell>
          <cell r="F980" t="str">
            <v>ЦЕНТРАЛЬНАЯ</v>
          </cell>
          <cell r="G980" t="str">
            <v>5</v>
          </cell>
          <cell r="H980" t="str">
            <v>0</v>
          </cell>
        </row>
        <row r="981">
          <cell r="E981" t="str">
            <v>Бикмурзино</v>
          </cell>
          <cell r="F981" t="str">
            <v>ЦЕНТРАЛЬНАЯ</v>
          </cell>
          <cell r="G981" t="str">
            <v>9</v>
          </cell>
          <cell r="H981" t="str">
            <v>0</v>
          </cell>
        </row>
        <row r="982">
          <cell r="E982" t="str">
            <v>Бикмурзино</v>
          </cell>
          <cell r="F982" t="str">
            <v>ЦЕНТРАЛЬНАЯ</v>
          </cell>
          <cell r="G982" t="str">
            <v>11</v>
          </cell>
          <cell r="H982" t="str">
            <v>0</v>
          </cell>
        </row>
        <row r="983">
          <cell r="E983" t="str">
            <v>Бикмурзино</v>
          </cell>
          <cell r="F983" t="str">
            <v>ЦЕНТРАЛЬНАЯ</v>
          </cell>
          <cell r="G983" t="str">
            <v>13</v>
          </cell>
          <cell r="H983" t="str">
            <v>0</v>
          </cell>
        </row>
        <row r="984">
          <cell r="E984" t="str">
            <v>Бикмурзино</v>
          </cell>
          <cell r="F984" t="str">
            <v>ЦЕНТРАЛЬНАЯ</v>
          </cell>
          <cell r="G984" t="str">
            <v>15</v>
          </cell>
          <cell r="H984" t="str">
            <v>0</v>
          </cell>
        </row>
        <row r="985">
          <cell r="E985" t="str">
            <v>Бикмурзино</v>
          </cell>
          <cell r="F985" t="str">
            <v>ЦЕНТРАЛЬНАЯ</v>
          </cell>
          <cell r="G985" t="str">
            <v>17</v>
          </cell>
          <cell r="H985" t="str">
            <v>0</v>
          </cell>
        </row>
        <row r="986">
          <cell r="E986" t="str">
            <v>Бикмурзино</v>
          </cell>
          <cell r="F986" t="str">
            <v>ЦЕНТРАЛЬНАЯ</v>
          </cell>
          <cell r="G986" t="str">
            <v>19</v>
          </cell>
          <cell r="H986" t="str">
            <v>0</v>
          </cell>
        </row>
        <row r="987">
          <cell r="E987" t="str">
            <v>Бикмурзино</v>
          </cell>
          <cell r="F987" t="str">
            <v>ЦЕНТРАЛЬНАЯ</v>
          </cell>
          <cell r="G987" t="str">
            <v>21</v>
          </cell>
          <cell r="H987" t="str">
            <v>0</v>
          </cell>
        </row>
        <row r="988">
          <cell r="E988" t="str">
            <v>Бикмурзино</v>
          </cell>
          <cell r="F988" t="str">
            <v>ПОЛЕВАЯ</v>
          </cell>
          <cell r="G988" t="str">
            <v>1</v>
          </cell>
          <cell r="H988" t="str">
            <v>0</v>
          </cell>
        </row>
        <row r="989">
          <cell r="E989" t="str">
            <v>Бикмурзино</v>
          </cell>
          <cell r="F989" t="str">
            <v>ПОЛЕВАЯ</v>
          </cell>
          <cell r="G989" t="str">
            <v>4</v>
          </cell>
          <cell r="H989" t="str">
            <v>0</v>
          </cell>
        </row>
        <row r="990">
          <cell r="E990" t="str">
            <v>Бикмурзино</v>
          </cell>
          <cell r="F990" t="str">
            <v>ПОЛЕВАЯ</v>
          </cell>
          <cell r="G990" t="str">
            <v>5</v>
          </cell>
          <cell r="H990" t="str">
            <v>0</v>
          </cell>
        </row>
        <row r="991">
          <cell r="E991" t="str">
            <v>Бикмурзино</v>
          </cell>
          <cell r="F991" t="str">
            <v>ЗАПАДНАЯ</v>
          </cell>
          <cell r="G991" t="str">
            <v>10</v>
          </cell>
          <cell r="H991" t="str">
            <v>0</v>
          </cell>
        </row>
        <row r="992">
          <cell r="E992" t="str">
            <v>Бикмурзино</v>
          </cell>
          <cell r="F992" t="str">
            <v>ПОЛЕВАЯ</v>
          </cell>
          <cell r="G992" t="str">
            <v>6</v>
          </cell>
          <cell r="H992" t="str">
            <v>0</v>
          </cell>
        </row>
        <row r="993">
          <cell r="E993" t="str">
            <v>Бикмурзино</v>
          </cell>
          <cell r="F993" t="str">
            <v>ПОЛЕВАЯ</v>
          </cell>
          <cell r="G993" t="str">
            <v>8</v>
          </cell>
          <cell r="H993" t="str">
            <v>0</v>
          </cell>
        </row>
        <row r="994">
          <cell r="E994" t="str">
            <v>Бикмурзино</v>
          </cell>
          <cell r="F994" t="str">
            <v>ПОЛЕВАЯ</v>
          </cell>
          <cell r="G994" t="str">
            <v>8</v>
          </cell>
          <cell r="H994" t="str">
            <v>0</v>
          </cell>
        </row>
        <row r="995">
          <cell r="E995" t="str">
            <v>Бикмурзино</v>
          </cell>
          <cell r="F995" t="str">
            <v>ПОЛЕВАЯ</v>
          </cell>
          <cell r="G995" t="str">
            <v>9</v>
          </cell>
          <cell r="H995" t="str">
            <v>0</v>
          </cell>
        </row>
        <row r="996">
          <cell r="E996" t="str">
            <v>Бикмурзино</v>
          </cell>
          <cell r="F996" t="str">
            <v>ПОЛЕВАЯ</v>
          </cell>
          <cell r="G996" t="str">
            <v>10</v>
          </cell>
          <cell r="H996" t="str">
            <v>2</v>
          </cell>
        </row>
        <row r="997">
          <cell r="E997" t="str">
            <v>Бикмурзино</v>
          </cell>
          <cell r="F997" t="str">
            <v>ПОЛЕВАЯ</v>
          </cell>
          <cell r="G997" t="str">
            <v>13</v>
          </cell>
          <cell r="H997" t="str">
            <v>0</v>
          </cell>
        </row>
        <row r="998">
          <cell r="E998" t="str">
            <v>Бикмурзино</v>
          </cell>
          <cell r="F998" t="str">
            <v>ПОЛЕВАЯ</v>
          </cell>
          <cell r="G998" t="str">
            <v>14</v>
          </cell>
          <cell r="H998" t="str">
            <v>0</v>
          </cell>
        </row>
        <row r="999">
          <cell r="E999" t="str">
            <v>Бикмурзино</v>
          </cell>
          <cell r="F999" t="str">
            <v>ПОЛЕВАЯ</v>
          </cell>
          <cell r="G999" t="str">
            <v>15</v>
          </cell>
          <cell r="H999" t="str">
            <v>0</v>
          </cell>
        </row>
        <row r="1000">
          <cell r="E1000" t="str">
            <v>Бикмурзино</v>
          </cell>
          <cell r="F1000" t="str">
            <v>ПОЛЕВАЯ</v>
          </cell>
          <cell r="G1000" t="str">
            <v>17</v>
          </cell>
          <cell r="H1000" t="str">
            <v>0</v>
          </cell>
        </row>
        <row r="1001">
          <cell r="E1001" t="str">
            <v>Бикмурзино</v>
          </cell>
          <cell r="F1001" t="str">
            <v>ПОЛЕВАЯ</v>
          </cell>
          <cell r="G1001" t="str">
            <v>18</v>
          </cell>
          <cell r="H1001" t="str">
            <v>2</v>
          </cell>
        </row>
        <row r="1002">
          <cell r="E1002" t="str">
            <v>Бикмурзино</v>
          </cell>
          <cell r="F1002" t="str">
            <v>ПОЛЕВАЯ</v>
          </cell>
          <cell r="G1002" t="str">
            <v>20</v>
          </cell>
          <cell r="H1002" t="str">
            <v>0</v>
          </cell>
        </row>
        <row r="1003">
          <cell r="E1003" t="str">
            <v>Бикмурзино</v>
          </cell>
          <cell r="F1003" t="str">
            <v>ПОЛЕВАЯ</v>
          </cell>
          <cell r="G1003" t="str">
            <v>21</v>
          </cell>
          <cell r="H1003" t="str">
            <v>0</v>
          </cell>
        </row>
        <row r="1004">
          <cell r="E1004" t="str">
            <v>Бикмурзино</v>
          </cell>
          <cell r="F1004" t="str">
            <v>ПОЛЕВАЯ</v>
          </cell>
          <cell r="G1004" t="str">
            <v>23</v>
          </cell>
          <cell r="H1004" t="str">
            <v>0</v>
          </cell>
        </row>
        <row r="1005">
          <cell r="E1005" t="str">
            <v>Бикмурзино</v>
          </cell>
          <cell r="F1005" t="str">
            <v>ПОЛЕВАЯ</v>
          </cell>
          <cell r="G1005" t="str">
            <v>24</v>
          </cell>
          <cell r="H1005" t="str">
            <v>0</v>
          </cell>
        </row>
        <row r="1006">
          <cell r="E1006" t="str">
            <v>Бикмурзино</v>
          </cell>
          <cell r="F1006" t="str">
            <v>ПОЛЕВАЯ</v>
          </cell>
          <cell r="G1006" t="str">
            <v>25</v>
          </cell>
          <cell r="H1006" t="str">
            <v>0</v>
          </cell>
        </row>
        <row r="1007">
          <cell r="E1007" t="str">
            <v>Бикмурзино</v>
          </cell>
          <cell r="F1007" t="str">
            <v>ПОЛЕВАЯ</v>
          </cell>
          <cell r="G1007" t="str">
            <v>26</v>
          </cell>
          <cell r="H1007" t="str">
            <v>0</v>
          </cell>
        </row>
        <row r="1008">
          <cell r="E1008" t="str">
            <v>Бикмурзино</v>
          </cell>
          <cell r="F1008" t="str">
            <v>ПОЛЕВАЯ</v>
          </cell>
          <cell r="G1008" t="str">
            <v>27</v>
          </cell>
          <cell r="H1008" t="str">
            <v>0</v>
          </cell>
        </row>
        <row r="1009">
          <cell r="E1009" t="str">
            <v>Бикмурзино</v>
          </cell>
          <cell r="F1009" t="str">
            <v>ПОЛЕВАЯ</v>
          </cell>
          <cell r="G1009" t="str">
            <v>28</v>
          </cell>
          <cell r="H1009" t="str">
            <v>0</v>
          </cell>
        </row>
        <row r="1010">
          <cell r="E1010" t="str">
            <v>Бикмурзино</v>
          </cell>
          <cell r="F1010" t="str">
            <v>ПОЛЕВАЯ</v>
          </cell>
          <cell r="G1010" t="str">
            <v>29</v>
          </cell>
          <cell r="H1010" t="str">
            <v>0</v>
          </cell>
        </row>
        <row r="1011">
          <cell r="E1011" t="str">
            <v>Бикмурзино</v>
          </cell>
          <cell r="F1011" t="str">
            <v>ПОЛЕВАЯ</v>
          </cell>
          <cell r="G1011" t="str">
            <v>30</v>
          </cell>
          <cell r="H1011" t="str">
            <v>0</v>
          </cell>
        </row>
        <row r="1012">
          <cell r="E1012" t="str">
            <v>Бикмурзино</v>
          </cell>
          <cell r="F1012" t="str">
            <v>ПОЛЕВАЯ</v>
          </cell>
          <cell r="G1012" t="str">
            <v>32</v>
          </cell>
          <cell r="H1012" t="str">
            <v>0</v>
          </cell>
        </row>
        <row r="1013">
          <cell r="E1013" t="str">
            <v>Бикмурзино</v>
          </cell>
          <cell r="F1013" t="str">
            <v>ПОЛЕВАЯ</v>
          </cell>
          <cell r="G1013" t="str">
            <v>33</v>
          </cell>
          <cell r="H1013" t="str">
            <v>0</v>
          </cell>
        </row>
        <row r="1014">
          <cell r="E1014" t="str">
            <v>Бикмурзино</v>
          </cell>
          <cell r="F1014" t="str">
            <v>ПОЛЕВАЯ</v>
          </cell>
          <cell r="G1014" t="str">
            <v>34</v>
          </cell>
          <cell r="H1014" t="str">
            <v>0</v>
          </cell>
        </row>
        <row r="1015">
          <cell r="E1015" t="str">
            <v>Бикмурзино</v>
          </cell>
          <cell r="F1015" t="str">
            <v>ПОЛЕВАЯ</v>
          </cell>
          <cell r="G1015" t="str">
            <v>35</v>
          </cell>
          <cell r="H1015" t="str">
            <v>0</v>
          </cell>
        </row>
        <row r="1016">
          <cell r="E1016" t="str">
            <v>Бикмурзино</v>
          </cell>
          <cell r="F1016" t="str">
            <v>ПОЛЕВАЯ</v>
          </cell>
          <cell r="G1016" t="str">
            <v>36</v>
          </cell>
          <cell r="H1016" t="str">
            <v>0</v>
          </cell>
        </row>
        <row r="1017">
          <cell r="E1017" t="str">
            <v>Бикмурзино</v>
          </cell>
          <cell r="F1017" t="str">
            <v>ПОЛЕВАЯ</v>
          </cell>
          <cell r="G1017" t="str">
            <v>37</v>
          </cell>
          <cell r="H1017" t="str">
            <v>0</v>
          </cell>
        </row>
        <row r="1018">
          <cell r="E1018" t="str">
            <v>Бикмурзино</v>
          </cell>
          <cell r="F1018" t="str">
            <v>ПОЛЕВАЯ</v>
          </cell>
          <cell r="G1018" t="str">
            <v>39</v>
          </cell>
          <cell r="H1018" t="str">
            <v>1</v>
          </cell>
        </row>
        <row r="1019">
          <cell r="E1019" t="str">
            <v>Бикмурзино</v>
          </cell>
          <cell r="F1019" t="str">
            <v>ПОЛЕВАЯ</v>
          </cell>
          <cell r="G1019" t="str">
            <v>39</v>
          </cell>
          <cell r="H1019" t="str">
            <v>0</v>
          </cell>
        </row>
        <row r="1020">
          <cell r="E1020" t="str">
            <v>Бикмурзино</v>
          </cell>
          <cell r="F1020" t="str">
            <v>ПОЛЕВАЯ</v>
          </cell>
          <cell r="G1020" t="str">
            <v>40</v>
          </cell>
          <cell r="H1020" t="str">
            <v>0</v>
          </cell>
        </row>
        <row r="1021">
          <cell r="E1021" t="str">
            <v>Бикмурзино</v>
          </cell>
          <cell r="F1021" t="str">
            <v>ПОЛЕВАЯ</v>
          </cell>
          <cell r="G1021" t="str">
            <v>43</v>
          </cell>
          <cell r="H1021" t="str">
            <v>0</v>
          </cell>
        </row>
        <row r="1022">
          <cell r="E1022" t="str">
            <v>Бикмурзино</v>
          </cell>
          <cell r="F1022" t="str">
            <v>ПОЛЕВАЯ</v>
          </cell>
          <cell r="G1022" t="str">
            <v>42</v>
          </cell>
          <cell r="H1022" t="str">
            <v>0</v>
          </cell>
        </row>
        <row r="1023">
          <cell r="E1023" t="str">
            <v>Бикмурзино</v>
          </cell>
          <cell r="F1023" t="str">
            <v>ПОЛЕВАЯ</v>
          </cell>
          <cell r="G1023" t="str">
            <v>44</v>
          </cell>
          <cell r="H1023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="120" zoomScaleNormal="120" zoomScalePageLayoutView="0" workbookViewId="0" topLeftCell="A1">
      <selection activeCell="A1" sqref="A1:J248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8" customWidth="1"/>
    <col min="9" max="9" width="11.125" style="0" customWidth="1"/>
  </cols>
  <sheetData>
    <row r="1" spans="1:10" ht="13.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3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8" customHeight="1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 customHeight="1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 customHeight="1">
      <c r="A6" s="31" t="s">
        <v>37</v>
      </c>
      <c r="B6" s="31"/>
      <c r="C6" s="31"/>
      <c r="D6" s="31"/>
      <c r="E6" s="31"/>
      <c r="F6" s="31"/>
      <c r="G6" s="31"/>
      <c r="H6" s="31"/>
      <c r="I6" s="31"/>
      <c r="J6" s="31"/>
    </row>
    <row r="7" ht="15.75">
      <c r="A7" s="3"/>
    </row>
    <row r="8" spans="1:10" ht="38.25" customHeight="1">
      <c r="A8" s="29" t="s">
        <v>38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38.2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5.5">
      <c r="A10" s="13" t="s">
        <v>4</v>
      </c>
      <c r="B10" s="12" t="s">
        <v>6</v>
      </c>
      <c r="C10" s="35" t="s">
        <v>8</v>
      </c>
      <c r="D10" s="35" t="s">
        <v>9</v>
      </c>
      <c r="E10" s="35" t="s">
        <v>10</v>
      </c>
      <c r="F10" s="33" t="s">
        <v>11</v>
      </c>
      <c r="G10" s="12" t="s">
        <v>12</v>
      </c>
      <c r="H10" s="34" t="s">
        <v>14</v>
      </c>
      <c r="I10" s="34"/>
      <c r="J10" s="12" t="s">
        <v>16</v>
      </c>
    </row>
    <row r="11" spans="1:10" ht="38.25">
      <c r="A11" s="15" t="s">
        <v>5</v>
      </c>
      <c r="B11" s="16" t="s">
        <v>7</v>
      </c>
      <c r="C11" s="35"/>
      <c r="D11" s="35"/>
      <c r="E11" s="35"/>
      <c r="F11" s="33"/>
      <c r="G11" s="16" t="s">
        <v>13</v>
      </c>
      <c r="H11" s="39" t="s">
        <v>15</v>
      </c>
      <c r="I11" s="39"/>
      <c r="J11" s="16" t="s">
        <v>17</v>
      </c>
    </row>
    <row r="12" spans="1:10" ht="25.5">
      <c r="A12" s="17"/>
      <c r="B12" s="17"/>
      <c r="C12" s="35"/>
      <c r="D12" s="35"/>
      <c r="E12" s="35"/>
      <c r="F12" s="33"/>
      <c r="G12" s="17"/>
      <c r="H12" s="14" t="s">
        <v>19</v>
      </c>
      <c r="I12" s="14" t="s">
        <v>20</v>
      </c>
      <c r="J12" s="18" t="s">
        <v>18</v>
      </c>
    </row>
    <row r="13" spans="1:10" ht="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</row>
    <row r="14" spans="1:10" ht="13.5" customHeight="1">
      <c r="A14" s="10">
        <v>1</v>
      </c>
      <c r="B14" s="36" t="s">
        <v>30</v>
      </c>
      <c r="C14" s="11" t="s">
        <v>23</v>
      </c>
      <c r="D14" s="21" t="str">
        <f>'[1]ранее 2017'!E918</f>
        <v>Бикмурзино</v>
      </c>
      <c r="E14" s="22" t="str">
        <f>'[1]ранее 2017'!F918</f>
        <v>ЦЕНТРАЛЬНАЯ</v>
      </c>
      <c r="F14" s="23" t="str">
        <f>'[1]ранее 2017'!G918</f>
        <v>99</v>
      </c>
      <c r="G14" s="20" t="str">
        <f>'[1]ранее 2017'!H918</f>
        <v>0</v>
      </c>
      <c r="H14" s="19" t="s">
        <v>27</v>
      </c>
      <c r="I14" s="19" t="s">
        <v>27</v>
      </c>
      <c r="J14" s="19" t="s">
        <v>22</v>
      </c>
    </row>
    <row r="15" spans="1:10" ht="12.75">
      <c r="A15" s="10">
        <v>2</v>
      </c>
      <c r="B15" s="37"/>
      <c r="C15" s="11" t="s">
        <v>23</v>
      </c>
      <c r="D15" s="21" t="str">
        <f>'[1]ранее 2017'!E919</f>
        <v>Бикмурзино</v>
      </c>
      <c r="E15" s="22" t="str">
        <f>'[1]ранее 2017'!F919</f>
        <v>ЦЕНТРАЛЬНАЯ</v>
      </c>
      <c r="F15" s="23" t="str">
        <f>'[1]ранее 2017'!G919</f>
        <v>66</v>
      </c>
      <c r="G15" s="20" t="str">
        <f>'[1]ранее 2017'!H919</f>
        <v>0</v>
      </c>
      <c r="H15" s="19" t="s">
        <v>27</v>
      </c>
      <c r="I15" s="19" t="s">
        <v>27</v>
      </c>
      <c r="J15" s="19" t="s">
        <v>22</v>
      </c>
    </row>
    <row r="16" spans="1:10" ht="12.75">
      <c r="A16" s="10">
        <v>3</v>
      </c>
      <c r="B16" s="37"/>
      <c r="C16" s="11" t="s">
        <v>23</v>
      </c>
      <c r="D16" s="21" t="str">
        <f>'[1]ранее 2017'!E920</f>
        <v>Бикмурзино</v>
      </c>
      <c r="E16" s="22" t="str">
        <f>'[1]ранее 2017'!F920</f>
        <v>САДОВАЯ</v>
      </c>
      <c r="F16" s="23" t="str">
        <f>'[1]ранее 2017'!G920</f>
        <v>7</v>
      </c>
      <c r="G16" s="20" t="str">
        <f>'[1]ранее 2017'!H920</f>
        <v>0</v>
      </c>
      <c r="H16" s="19" t="s">
        <v>27</v>
      </c>
      <c r="I16" s="19" t="s">
        <v>27</v>
      </c>
      <c r="J16" s="19" t="s">
        <v>22</v>
      </c>
    </row>
    <row r="17" spans="1:10" ht="12.75">
      <c r="A17" s="10">
        <v>4</v>
      </c>
      <c r="B17" s="37"/>
      <c r="C17" s="11" t="s">
        <v>23</v>
      </c>
      <c r="D17" s="21" t="str">
        <f>'[1]ранее 2017'!E921</f>
        <v>Бикмурзино</v>
      </c>
      <c r="E17" s="22" t="str">
        <f>'[1]ранее 2017'!F921</f>
        <v>САДОВАЯ</v>
      </c>
      <c r="F17" s="23">
        <v>8</v>
      </c>
      <c r="G17" s="20" t="str">
        <f>'[1]ранее 2017'!H921</f>
        <v>0</v>
      </c>
      <c r="H17" s="19" t="s">
        <v>27</v>
      </c>
      <c r="I17" s="19" t="s">
        <v>27</v>
      </c>
      <c r="J17" s="19" t="s">
        <v>22</v>
      </c>
    </row>
    <row r="18" spans="1:10" ht="12.75">
      <c r="A18" s="10">
        <v>5</v>
      </c>
      <c r="B18" s="37"/>
      <c r="C18" s="11" t="s">
        <v>23</v>
      </c>
      <c r="D18" s="21" t="str">
        <f>'[1]ранее 2017'!E922</f>
        <v>Бикмурзино</v>
      </c>
      <c r="E18" s="22" t="str">
        <f>'[1]ранее 2017'!F922</f>
        <v>ЦЕНТРАЛЬНАЯ</v>
      </c>
      <c r="F18" s="23" t="str">
        <f>'[1]ранее 2017'!G922</f>
        <v>41</v>
      </c>
      <c r="G18" s="20" t="str">
        <f>'[1]ранее 2017'!H922</f>
        <v>0</v>
      </c>
      <c r="H18" s="19" t="s">
        <v>27</v>
      </c>
      <c r="I18" s="19" t="s">
        <v>27</v>
      </c>
      <c r="J18" s="19" t="s">
        <v>22</v>
      </c>
    </row>
    <row r="19" spans="1:10" ht="12.75">
      <c r="A19" s="10">
        <v>6</v>
      </c>
      <c r="B19" s="37"/>
      <c r="C19" s="11" t="s">
        <v>23</v>
      </c>
      <c r="D19" s="21" t="str">
        <f>'[1]ранее 2017'!E923</f>
        <v>Бикмурзино</v>
      </c>
      <c r="E19" s="22" t="str">
        <f>'[1]ранее 2017'!F923</f>
        <v>ЦЕНТРАЛЬНАЯ</v>
      </c>
      <c r="F19" s="23" t="str">
        <f>'[1]ранее 2017'!G923</f>
        <v>43</v>
      </c>
      <c r="G19" s="20" t="str">
        <f>'[1]ранее 2017'!H923</f>
        <v>0</v>
      </c>
      <c r="H19" s="19" t="s">
        <v>39</v>
      </c>
      <c r="I19" s="19" t="s">
        <v>25</v>
      </c>
      <c r="J19" s="19" t="s">
        <v>22</v>
      </c>
    </row>
    <row r="20" spans="1:10" ht="12.75">
      <c r="A20" s="10">
        <v>7</v>
      </c>
      <c r="B20" s="37"/>
      <c r="C20" s="11" t="s">
        <v>23</v>
      </c>
      <c r="D20" s="21" t="str">
        <f>'[1]ранее 2017'!E924</f>
        <v>Бикмурзино</v>
      </c>
      <c r="E20" s="22" t="str">
        <f>'[1]ранее 2017'!F924</f>
        <v>ЦЕНТРАЛЬНАЯ</v>
      </c>
      <c r="F20" s="23" t="str">
        <f>'[1]ранее 2017'!G924</f>
        <v>47</v>
      </c>
      <c r="G20" s="20" t="str">
        <f>'[1]ранее 2017'!H924</f>
        <v>0</v>
      </c>
      <c r="H20" s="19" t="s">
        <v>39</v>
      </c>
      <c r="I20" s="19" t="s">
        <v>25</v>
      </c>
      <c r="J20" s="19" t="s">
        <v>22</v>
      </c>
    </row>
    <row r="21" spans="1:10" ht="12.75">
      <c r="A21" s="10">
        <v>8</v>
      </c>
      <c r="B21" s="37"/>
      <c r="C21" s="11" t="s">
        <v>23</v>
      </c>
      <c r="D21" s="21" t="str">
        <f>'[1]ранее 2017'!E925</f>
        <v>Бикмурзино</v>
      </c>
      <c r="E21" s="22" t="str">
        <f>'[1]ранее 2017'!F925</f>
        <v>ЦЕНТРАЛЬНАЯ</v>
      </c>
      <c r="F21" s="23" t="str">
        <f>'[1]ранее 2017'!G925</f>
        <v>49</v>
      </c>
      <c r="G21" s="20" t="str">
        <f>'[1]ранее 2017'!H925</f>
        <v>0</v>
      </c>
      <c r="H21" s="19" t="s">
        <v>39</v>
      </c>
      <c r="I21" s="19" t="s">
        <v>25</v>
      </c>
      <c r="J21" s="19" t="s">
        <v>22</v>
      </c>
    </row>
    <row r="22" spans="1:10" ht="12.75">
      <c r="A22" s="10">
        <v>9</v>
      </c>
      <c r="B22" s="37"/>
      <c r="C22" s="11" t="s">
        <v>23</v>
      </c>
      <c r="D22" s="21" t="str">
        <f>'[1]ранее 2017'!E926</f>
        <v>Бикмурзино</v>
      </c>
      <c r="E22" s="22" t="str">
        <f>'[1]ранее 2017'!F926</f>
        <v>ЦЕНТРАЛЬНАЯ</v>
      </c>
      <c r="F22" s="23" t="str">
        <f>'[1]ранее 2017'!G926</f>
        <v>53</v>
      </c>
      <c r="G22" s="20" t="str">
        <f>'[1]ранее 2017'!H926</f>
        <v>0</v>
      </c>
      <c r="H22" s="19" t="s">
        <v>39</v>
      </c>
      <c r="I22" s="19" t="s">
        <v>25</v>
      </c>
      <c r="J22" s="19" t="s">
        <v>22</v>
      </c>
    </row>
    <row r="23" spans="1:10" ht="12.75">
      <c r="A23" s="10">
        <v>10</v>
      </c>
      <c r="B23" s="37"/>
      <c r="C23" s="11" t="s">
        <v>23</v>
      </c>
      <c r="D23" s="21" t="str">
        <f>'[1]ранее 2017'!E927</f>
        <v>Бикмурзино</v>
      </c>
      <c r="E23" s="22" t="str">
        <f>'[1]ранее 2017'!F927</f>
        <v>ЦЕНТРАЛЬНАЯ</v>
      </c>
      <c r="F23" s="23" t="str">
        <f>'[1]ранее 2017'!G927</f>
        <v>55</v>
      </c>
      <c r="G23" s="20" t="str">
        <f>'[1]ранее 2017'!H927</f>
        <v>0</v>
      </c>
      <c r="H23" s="19" t="s">
        <v>39</v>
      </c>
      <c r="I23" s="19" t="s">
        <v>25</v>
      </c>
      <c r="J23" s="19" t="s">
        <v>22</v>
      </c>
    </row>
    <row r="24" spans="1:10" ht="12.75">
      <c r="A24" s="10">
        <v>11</v>
      </c>
      <c r="B24" s="37"/>
      <c r="C24" s="11" t="s">
        <v>23</v>
      </c>
      <c r="D24" s="21" t="str">
        <f>'[1]ранее 2017'!E928</f>
        <v>Бикмурзино</v>
      </c>
      <c r="E24" s="22" t="str">
        <f>'[1]ранее 2017'!F928</f>
        <v>ЦЕНТРАЛЬНАЯ</v>
      </c>
      <c r="F24" s="23" t="str">
        <f>'[1]ранее 2017'!G928</f>
        <v>57</v>
      </c>
      <c r="G24" s="20" t="str">
        <f>'[1]ранее 2017'!H928</f>
        <v>0</v>
      </c>
      <c r="H24" s="19" t="s">
        <v>39</v>
      </c>
      <c r="I24" s="19" t="s">
        <v>25</v>
      </c>
      <c r="J24" s="19" t="s">
        <v>22</v>
      </c>
    </row>
    <row r="25" spans="1:10" ht="12.75">
      <c r="A25" s="10">
        <v>12</v>
      </c>
      <c r="B25" s="37"/>
      <c r="C25" s="11" t="s">
        <v>23</v>
      </c>
      <c r="D25" s="21" t="str">
        <f>'[1]ранее 2017'!E929</f>
        <v>Бикмурзино</v>
      </c>
      <c r="E25" s="22" t="str">
        <f>'[1]ранее 2017'!F929</f>
        <v>ЦЕНТРАЛЬНАЯ</v>
      </c>
      <c r="F25" s="23" t="str">
        <f>'[1]ранее 2017'!G929</f>
        <v>59</v>
      </c>
      <c r="G25" s="20" t="str">
        <f>'[1]ранее 2017'!H929</f>
        <v>0</v>
      </c>
      <c r="H25" s="19" t="s">
        <v>39</v>
      </c>
      <c r="I25" s="19" t="s">
        <v>25</v>
      </c>
      <c r="J25" s="19" t="s">
        <v>22</v>
      </c>
    </row>
    <row r="26" spans="1:10" ht="12.75">
      <c r="A26" s="10">
        <v>13</v>
      </c>
      <c r="B26" s="37"/>
      <c r="C26" s="11" t="s">
        <v>23</v>
      </c>
      <c r="D26" s="21" t="str">
        <f>'[1]ранее 2017'!E930</f>
        <v>Бикмурзино</v>
      </c>
      <c r="E26" s="22" t="str">
        <f>'[1]ранее 2017'!F930</f>
        <v>ЦЕНТРАЛЬНАЯ</v>
      </c>
      <c r="F26" s="23" t="str">
        <f>'[1]ранее 2017'!G930</f>
        <v>61</v>
      </c>
      <c r="G26" s="20" t="str">
        <f>'[1]ранее 2017'!H930</f>
        <v>0</v>
      </c>
      <c r="H26" s="19" t="s">
        <v>39</v>
      </c>
      <c r="I26" s="19" t="s">
        <v>25</v>
      </c>
      <c r="J26" s="19" t="s">
        <v>22</v>
      </c>
    </row>
    <row r="27" spans="1:10" ht="12.75">
      <c r="A27" s="10">
        <v>14</v>
      </c>
      <c r="B27" s="37"/>
      <c r="C27" s="11" t="s">
        <v>23</v>
      </c>
      <c r="D27" s="21" t="str">
        <f>'[1]ранее 2017'!E931</f>
        <v>Бикмурзино</v>
      </c>
      <c r="E27" s="22" t="str">
        <f>'[1]ранее 2017'!F931</f>
        <v>ЦЕНТРАЛЬНАЯ</v>
      </c>
      <c r="F27" s="23" t="str">
        <f>'[1]ранее 2017'!G931</f>
        <v>63</v>
      </c>
      <c r="G27" s="20" t="str">
        <f>'[1]ранее 2017'!H931</f>
        <v>0</v>
      </c>
      <c r="H27" s="19" t="s">
        <v>39</v>
      </c>
      <c r="I27" s="19" t="s">
        <v>25</v>
      </c>
      <c r="J27" s="19" t="s">
        <v>22</v>
      </c>
    </row>
    <row r="28" spans="1:10" ht="12.75">
      <c r="A28" s="10">
        <v>15</v>
      </c>
      <c r="B28" s="37"/>
      <c r="C28" s="11" t="s">
        <v>23</v>
      </c>
      <c r="D28" s="21" t="str">
        <f>'[1]ранее 2017'!E932</f>
        <v>Бикмурзино</v>
      </c>
      <c r="E28" s="22" t="str">
        <f>'[1]ранее 2017'!F932</f>
        <v>ЦЕНТРАЛЬНАЯ</v>
      </c>
      <c r="F28" s="23" t="str">
        <f>'[1]ранее 2017'!G932</f>
        <v>65</v>
      </c>
      <c r="G28" s="20" t="str">
        <f>'[1]ранее 2017'!H932</f>
        <v>0</v>
      </c>
      <c r="H28" s="19" t="s">
        <v>39</v>
      </c>
      <c r="I28" s="19" t="s">
        <v>25</v>
      </c>
      <c r="J28" s="19" t="s">
        <v>22</v>
      </c>
    </row>
    <row r="29" spans="1:10" ht="12.75">
      <c r="A29" s="10">
        <v>16</v>
      </c>
      <c r="B29" s="37"/>
      <c r="C29" s="11" t="s">
        <v>23</v>
      </c>
      <c r="D29" s="21" t="str">
        <f>'[1]ранее 2017'!E933</f>
        <v>Бикмурзино</v>
      </c>
      <c r="E29" s="22" t="str">
        <f>'[1]ранее 2017'!F933</f>
        <v>ЦЕНТРАЛЬНАЯ</v>
      </c>
      <c r="F29" s="23" t="str">
        <f>'[1]ранее 2017'!G933</f>
        <v>67</v>
      </c>
      <c r="G29" s="20" t="str">
        <f>'[1]ранее 2017'!H933</f>
        <v>0</v>
      </c>
      <c r="H29" s="19" t="s">
        <v>39</v>
      </c>
      <c r="I29" s="19" t="s">
        <v>25</v>
      </c>
      <c r="J29" s="19" t="s">
        <v>22</v>
      </c>
    </row>
    <row r="30" spans="1:10" ht="12.75">
      <c r="A30" s="10">
        <v>17</v>
      </c>
      <c r="B30" s="37"/>
      <c r="C30" s="11" t="s">
        <v>23</v>
      </c>
      <c r="D30" s="21" t="str">
        <f>'[1]ранее 2017'!E934</f>
        <v>Бикмурзино</v>
      </c>
      <c r="E30" s="22" t="str">
        <f>'[1]ранее 2017'!F934</f>
        <v>ЦЕНТРАЛЬНАЯ</v>
      </c>
      <c r="F30" s="23" t="str">
        <f>'[1]ранее 2017'!G934</f>
        <v>71</v>
      </c>
      <c r="G30" s="20" t="str">
        <f>'[1]ранее 2017'!H934</f>
        <v>0</v>
      </c>
      <c r="H30" s="19" t="s">
        <v>39</v>
      </c>
      <c r="I30" s="19" t="s">
        <v>25</v>
      </c>
      <c r="J30" s="19" t="s">
        <v>22</v>
      </c>
    </row>
    <row r="31" spans="1:10" ht="12.75">
      <c r="A31" s="10">
        <v>18</v>
      </c>
      <c r="B31" s="37"/>
      <c r="C31" s="11" t="s">
        <v>23</v>
      </c>
      <c r="D31" s="21" t="str">
        <f>'[1]ранее 2017'!E935</f>
        <v>Бикмурзино</v>
      </c>
      <c r="E31" s="22" t="str">
        <f>'[1]ранее 2017'!F935</f>
        <v>ЦЕНТРАЛЬНАЯ</v>
      </c>
      <c r="F31" s="23" t="str">
        <f>'[1]ранее 2017'!G935</f>
        <v>35</v>
      </c>
      <c r="G31" s="20" t="str">
        <f>'[1]ранее 2017'!H935</f>
        <v>0</v>
      </c>
      <c r="H31" s="19" t="s">
        <v>39</v>
      </c>
      <c r="I31" s="19" t="s">
        <v>25</v>
      </c>
      <c r="J31" s="19" t="s">
        <v>22</v>
      </c>
    </row>
    <row r="32" spans="1:10" ht="12.75">
      <c r="A32" s="10">
        <v>19</v>
      </c>
      <c r="B32" s="37"/>
      <c r="C32" s="11" t="s">
        <v>23</v>
      </c>
      <c r="D32" s="21" t="str">
        <f>'[1]ранее 2017'!E936</f>
        <v>Бикмурзино</v>
      </c>
      <c r="E32" s="22" t="str">
        <f>'[1]ранее 2017'!F936</f>
        <v>ЗАПАДНАЯ</v>
      </c>
      <c r="F32" s="23" t="str">
        <f>'[1]ранее 2017'!G936</f>
        <v>14</v>
      </c>
      <c r="G32" s="20" t="str">
        <f>'[1]ранее 2017'!H936</f>
        <v>0</v>
      </c>
      <c r="H32" s="19" t="s">
        <v>39</v>
      </c>
      <c r="I32" s="19" t="s">
        <v>25</v>
      </c>
      <c r="J32" s="19" t="s">
        <v>22</v>
      </c>
    </row>
    <row r="33" spans="1:10" ht="12.75">
      <c r="A33" s="10">
        <v>20</v>
      </c>
      <c r="B33" s="37"/>
      <c r="C33" s="11" t="s">
        <v>23</v>
      </c>
      <c r="D33" s="21" t="str">
        <f>'[1]ранее 2017'!E937</f>
        <v>Бикмурзино</v>
      </c>
      <c r="E33" s="22" t="str">
        <f>'[1]ранее 2017'!F937</f>
        <v>ЗАПАДНАЯ</v>
      </c>
      <c r="F33" s="23" t="str">
        <f>'[1]ранее 2017'!G937</f>
        <v>13</v>
      </c>
      <c r="G33" s="20" t="str">
        <f>'[1]ранее 2017'!H937</f>
        <v>0</v>
      </c>
      <c r="H33" s="19" t="s">
        <v>39</v>
      </c>
      <c r="I33" s="19" t="s">
        <v>25</v>
      </c>
      <c r="J33" s="19" t="s">
        <v>22</v>
      </c>
    </row>
    <row r="34" spans="1:10" ht="12.75">
      <c r="A34" s="10">
        <v>21</v>
      </c>
      <c r="B34" s="37"/>
      <c r="C34" s="11" t="s">
        <v>23</v>
      </c>
      <c r="D34" s="21" t="str">
        <f>'[1]ранее 2017'!E938</f>
        <v>Бикмурзино</v>
      </c>
      <c r="E34" s="22" t="str">
        <f>'[1]ранее 2017'!F938</f>
        <v>ЦЕНТРАЛЬНАЯ</v>
      </c>
      <c r="F34" s="23" t="str">
        <f>'[1]ранее 2017'!G938</f>
        <v>30</v>
      </c>
      <c r="G34" s="20" t="str">
        <f>'[1]ранее 2017'!H938</f>
        <v>0</v>
      </c>
      <c r="H34" s="19" t="s">
        <v>39</v>
      </c>
      <c r="I34" s="19" t="s">
        <v>25</v>
      </c>
      <c r="J34" s="19" t="s">
        <v>22</v>
      </c>
    </row>
    <row r="35" spans="1:10" ht="12.75">
      <c r="A35" s="10">
        <v>22</v>
      </c>
      <c r="B35" s="37"/>
      <c r="C35" s="11" t="s">
        <v>23</v>
      </c>
      <c r="D35" s="21" t="str">
        <f>'[1]ранее 2017'!E939</f>
        <v>Бикмурзино</v>
      </c>
      <c r="E35" s="22" t="str">
        <f>'[1]ранее 2017'!F939</f>
        <v>ЦЕНТРАЛЬНАЯ</v>
      </c>
      <c r="F35" s="23" t="str">
        <f>'[1]ранее 2017'!G939</f>
        <v>29</v>
      </c>
      <c r="G35" s="20" t="str">
        <f>'[1]ранее 2017'!H939</f>
        <v>0</v>
      </c>
      <c r="H35" s="19" t="s">
        <v>39</v>
      </c>
      <c r="I35" s="19" t="s">
        <v>25</v>
      </c>
      <c r="J35" s="19" t="s">
        <v>22</v>
      </c>
    </row>
    <row r="36" spans="1:10" ht="12.75">
      <c r="A36" s="10">
        <v>23</v>
      </c>
      <c r="B36" s="37"/>
      <c r="C36" s="11" t="s">
        <v>23</v>
      </c>
      <c r="D36" s="21" t="str">
        <f>'[1]ранее 2017'!E940</f>
        <v>Бикмурзино</v>
      </c>
      <c r="E36" s="22" t="str">
        <f>'[1]ранее 2017'!F940</f>
        <v>ЦЕНТРАЛЬНАЯ</v>
      </c>
      <c r="F36" s="23" t="str">
        <f>'[1]ранее 2017'!G940</f>
        <v>26</v>
      </c>
      <c r="G36" s="20" t="str">
        <f>'[1]ранее 2017'!H940</f>
        <v>0</v>
      </c>
      <c r="H36" s="19" t="s">
        <v>39</v>
      </c>
      <c r="I36" s="19" t="s">
        <v>25</v>
      </c>
      <c r="J36" s="19" t="s">
        <v>22</v>
      </c>
    </row>
    <row r="37" spans="1:10" ht="12.75">
      <c r="A37" s="10">
        <v>24</v>
      </c>
      <c r="B37" s="37"/>
      <c r="C37" s="11" t="s">
        <v>23</v>
      </c>
      <c r="D37" s="21" t="str">
        <f>'[1]ранее 2017'!E941</f>
        <v>Бикмурзино</v>
      </c>
      <c r="E37" s="22" t="str">
        <f>'[1]ранее 2017'!F941</f>
        <v>ЦЕНТРАЛЬНАЯ</v>
      </c>
      <c r="F37" s="23" t="str">
        <f>'[1]ранее 2017'!G941</f>
        <v>24</v>
      </c>
      <c r="G37" s="20" t="str">
        <f>'[1]ранее 2017'!H941</f>
        <v>0</v>
      </c>
      <c r="H37" s="19" t="s">
        <v>39</v>
      </c>
      <c r="I37" s="19" t="s">
        <v>25</v>
      </c>
      <c r="J37" s="19" t="s">
        <v>22</v>
      </c>
    </row>
    <row r="38" spans="1:10" ht="12.75">
      <c r="A38" s="10">
        <v>25</v>
      </c>
      <c r="B38" s="37"/>
      <c r="C38" s="11" t="s">
        <v>23</v>
      </c>
      <c r="D38" s="21" t="str">
        <f>'[1]ранее 2017'!E942</f>
        <v>Бикмурзино</v>
      </c>
      <c r="E38" s="22" t="str">
        <f>'[1]ранее 2017'!F942</f>
        <v>ЦЕНТРАЛЬНАЯ</v>
      </c>
      <c r="F38" s="23" t="str">
        <f>'[1]ранее 2017'!G942</f>
        <v>20</v>
      </c>
      <c r="G38" s="20" t="str">
        <f>'[1]ранее 2017'!H942</f>
        <v>0</v>
      </c>
      <c r="H38" s="19" t="s">
        <v>39</v>
      </c>
      <c r="I38" s="19" t="s">
        <v>25</v>
      </c>
      <c r="J38" s="19" t="s">
        <v>22</v>
      </c>
    </row>
    <row r="39" spans="1:10" ht="12.75">
      <c r="A39" s="10">
        <v>26</v>
      </c>
      <c r="B39" s="37"/>
      <c r="C39" s="11" t="s">
        <v>23</v>
      </c>
      <c r="D39" s="21" t="str">
        <f>'[1]ранее 2017'!E943</f>
        <v>Бикмурзино</v>
      </c>
      <c r="E39" s="22" t="str">
        <f>'[1]ранее 2017'!F943</f>
        <v>ЦЕНТРАЛЬНАЯ</v>
      </c>
      <c r="F39" s="23" t="str">
        <f>'[1]ранее 2017'!G943</f>
        <v>18</v>
      </c>
      <c r="G39" s="20" t="str">
        <f>'[1]ранее 2017'!H943</f>
        <v>0</v>
      </c>
      <c r="H39" s="19" t="s">
        <v>39</v>
      </c>
      <c r="I39" s="19" t="s">
        <v>25</v>
      </c>
      <c r="J39" s="19" t="s">
        <v>22</v>
      </c>
    </row>
    <row r="40" spans="1:10" ht="12.75">
      <c r="A40" s="10">
        <v>27</v>
      </c>
      <c r="B40" s="37"/>
      <c r="C40" s="11" t="s">
        <v>23</v>
      </c>
      <c r="D40" s="21" t="str">
        <f>'[1]ранее 2017'!E944</f>
        <v>Бикмурзино</v>
      </c>
      <c r="E40" s="22" t="str">
        <f>'[1]ранее 2017'!F944</f>
        <v>ЦЕНТРАЛЬНАЯ</v>
      </c>
      <c r="F40" s="23" t="str">
        <f>'[1]ранее 2017'!G944</f>
        <v>16</v>
      </c>
      <c r="G40" s="20" t="str">
        <f>'[1]ранее 2017'!H944</f>
        <v>0</v>
      </c>
      <c r="H40" s="19" t="s">
        <v>39</v>
      </c>
      <c r="I40" s="19" t="s">
        <v>25</v>
      </c>
      <c r="J40" s="19" t="s">
        <v>22</v>
      </c>
    </row>
    <row r="41" spans="1:10" ht="12.75">
      <c r="A41" s="10">
        <v>28</v>
      </c>
      <c r="B41" s="37"/>
      <c r="C41" s="11" t="s">
        <v>23</v>
      </c>
      <c r="D41" s="21" t="str">
        <f>'[1]ранее 2017'!E945</f>
        <v>Бикмурзино</v>
      </c>
      <c r="E41" s="22" t="str">
        <f>'[1]ранее 2017'!F945</f>
        <v>ЦЕНТРАЛЬНАЯ</v>
      </c>
      <c r="F41" s="23" t="str">
        <f>'[1]ранее 2017'!G945</f>
        <v>14</v>
      </c>
      <c r="G41" s="20" t="str">
        <f>'[1]ранее 2017'!H945</f>
        <v>0</v>
      </c>
      <c r="H41" s="19" t="s">
        <v>39</v>
      </c>
      <c r="I41" s="19" t="s">
        <v>25</v>
      </c>
      <c r="J41" s="19" t="s">
        <v>22</v>
      </c>
    </row>
    <row r="42" spans="1:10" ht="13.5" customHeight="1">
      <c r="A42" s="10">
        <v>29</v>
      </c>
      <c r="B42" s="37"/>
      <c r="C42" s="11" t="s">
        <v>21</v>
      </c>
      <c r="D42" s="21" t="str">
        <f>'[1]ранее 2017'!E946</f>
        <v>Бикмурзино</v>
      </c>
      <c r="E42" s="22" t="str">
        <f>'[1]ранее 2017'!F946</f>
        <v>ЦЕНТРАЛЬНАЯ</v>
      </c>
      <c r="F42" s="24" t="str">
        <f>'[1]ранее 2017'!G946</f>
        <v>12</v>
      </c>
      <c r="G42" s="20" t="str">
        <f>'[1]ранее 2017'!H946</f>
        <v>0</v>
      </c>
      <c r="H42" s="19" t="s">
        <v>26</v>
      </c>
      <c r="I42" s="19" t="s">
        <v>40</v>
      </c>
      <c r="J42" s="19" t="s">
        <v>22</v>
      </c>
    </row>
    <row r="43" spans="1:10" ht="13.5" customHeight="1">
      <c r="A43" s="10">
        <v>30</v>
      </c>
      <c r="B43" s="37"/>
      <c r="C43" s="11" t="s">
        <v>21</v>
      </c>
      <c r="D43" s="21" t="str">
        <f>'[1]ранее 2017'!E947</f>
        <v>Бикмурзино</v>
      </c>
      <c r="E43" s="22" t="str">
        <f>'[1]ранее 2017'!F947</f>
        <v>ЦЕНТРАЛЬНАЯ</v>
      </c>
      <c r="F43" s="24" t="str">
        <f>'[1]ранее 2017'!G947</f>
        <v>10</v>
      </c>
      <c r="G43" s="20" t="str">
        <f>'[1]ранее 2017'!H947</f>
        <v>0</v>
      </c>
      <c r="H43" s="19" t="s">
        <v>26</v>
      </c>
      <c r="I43" s="19" t="s">
        <v>40</v>
      </c>
      <c r="J43" s="19" t="s">
        <v>22</v>
      </c>
    </row>
    <row r="44" spans="1:10" ht="13.5" customHeight="1">
      <c r="A44" s="10">
        <v>31</v>
      </c>
      <c r="B44" s="37"/>
      <c r="C44" s="11" t="s">
        <v>21</v>
      </c>
      <c r="D44" s="21" t="str">
        <f>'[1]ранее 2017'!E948</f>
        <v>Бикмурзино</v>
      </c>
      <c r="E44" s="22" t="str">
        <f>'[1]ранее 2017'!F948</f>
        <v>ЦЕНТРАЛЬНАЯ</v>
      </c>
      <c r="F44" s="24" t="str">
        <f>'[1]ранее 2017'!G948</f>
        <v>8</v>
      </c>
      <c r="G44" s="20" t="str">
        <f>'[1]ранее 2017'!H948</f>
        <v>0</v>
      </c>
      <c r="H44" s="19" t="s">
        <v>26</v>
      </c>
      <c r="I44" s="19" t="s">
        <v>40</v>
      </c>
      <c r="J44" s="19" t="s">
        <v>22</v>
      </c>
    </row>
    <row r="45" spans="1:10" ht="13.5" customHeight="1">
      <c r="A45" s="10">
        <v>32</v>
      </c>
      <c r="B45" s="37"/>
      <c r="C45" s="11" t="s">
        <v>21</v>
      </c>
      <c r="D45" s="21" t="str">
        <f>'[1]ранее 2017'!E949</f>
        <v>Бикмурзино</v>
      </c>
      <c r="E45" s="22" t="str">
        <f>'[1]ранее 2017'!F949</f>
        <v>ЦЕНТРАЛЬНАЯ</v>
      </c>
      <c r="F45" s="24" t="str">
        <f>'[1]ранее 2017'!G949</f>
        <v>4</v>
      </c>
      <c r="G45" s="20" t="str">
        <f>'[1]ранее 2017'!H949</f>
        <v>0</v>
      </c>
      <c r="H45" s="19" t="s">
        <v>26</v>
      </c>
      <c r="I45" s="19" t="s">
        <v>40</v>
      </c>
      <c r="J45" s="19" t="s">
        <v>22</v>
      </c>
    </row>
    <row r="46" spans="1:10" ht="13.5" customHeight="1">
      <c r="A46" s="10">
        <v>33</v>
      </c>
      <c r="B46" s="37"/>
      <c r="C46" s="11" t="s">
        <v>21</v>
      </c>
      <c r="D46" s="21" t="str">
        <f>'[1]ранее 2017'!E950</f>
        <v>Бикмурзино</v>
      </c>
      <c r="E46" s="22" t="str">
        <f>'[1]ранее 2017'!F950</f>
        <v>ЦЕНТРАЛЬНАЯ</v>
      </c>
      <c r="F46" s="24" t="str">
        <f>'[1]ранее 2017'!G950</f>
        <v>2</v>
      </c>
      <c r="G46" s="20" t="str">
        <f>'[1]ранее 2017'!H950</f>
        <v>0</v>
      </c>
      <c r="H46" s="19" t="s">
        <v>26</v>
      </c>
      <c r="I46" s="19" t="s">
        <v>40</v>
      </c>
      <c r="J46" s="19" t="s">
        <v>22</v>
      </c>
    </row>
    <row r="47" spans="1:10" ht="13.5" customHeight="1">
      <c r="A47" s="10">
        <v>34</v>
      </c>
      <c r="B47" s="37"/>
      <c r="C47" s="11" t="s">
        <v>21</v>
      </c>
      <c r="D47" s="21" t="str">
        <f>'[1]ранее 2017'!E951</f>
        <v>Бикмурзино</v>
      </c>
      <c r="E47" s="22" t="str">
        <f>'[1]ранее 2017'!F951</f>
        <v>ЦЕНТРАЛЬНАЯ</v>
      </c>
      <c r="F47" s="24" t="str">
        <f>'[1]ранее 2017'!G951</f>
        <v>3</v>
      </c>
      <c r="G47" s="20" t="str">
        <f>'[1]ранее 2017'!H951</f>
        <v>0</v>
      </c>
      <c r="H47" s="19" t="s">
        <v>26</v>
      </c>
      <c r="I47" s="19" t="s">
        <v>40</v>
      </c>
      <c r="J47" s="19" t="s">
        <v>22</v>
      </c>
    </row>
    <row r="48" spans="1:10" ht="13.5" customHeight="1">
      <c r="A48" s="10">
        <v>35</v>
      </c>
      <c r="B48" s="37"/>
      <c r="C48" s="11" t="s">
        <v>21</v>
      </c>
      <c r="D48" s="21" t="str">
        <f>'[1]ранее 2017'!E952</f>
        <v>Бикмурзино</v>
      </c>
      <c r="E48" s="22" t="str">
        <f>'[1]ранее 2017'!F952</f>
        <v>ЦЕНТРАЛЬНАЯ</v>
      </c>
      <c r="F48" s="24" t="str">
        <f>'[1]ранее 2017'!G952</f>
        <v>78</v>
      </c>
      <c r="G48" s="20" t="str">
        <f>'[1]ранее 2017'!H952</f>
        <v>0</v>
      </c>
      <c r="H48" s="19" t="s">
        <v>26</v>
      </c>
      <c r="I48" s="19" t="s">
        <v>40</v>
      </c>
      <c r="J48" s="19" t="s">
        <v>22</v>
      </c>
    </row>
    <row r="49" spans="1:10" ht="13.5" customHeight="1">
      <c r="A49" s="10">
        <v>36</v>
      </c>
      <c r="B49" s="37"/>
      <c r="C49" s="11" t="s">
        <v>21</v>
      </c>
      <c r="D49" s="21" t="str">
        <f>'[1]ранее 2017'!E953</f>
        <v>Бикмурзино</v>
      </c>
      <c r="E49" s="22" t="str">
        <f>'[1]ранее 2017'!F953</f>
        <v>ЦЕНТРАЛЬНАЯ</v>
      </c>
      <c r="F49" s="24" t="str">
        <f>'[1]ранее 2017'!G953</f>
        <v>74</v>
      </c>
      <c r="G49" s="20" t="str">
        <f>'[1]ранее 2017'!H953</f>
        <v>0</v>
      </c>
      <c r="H49" s="19" t="s">
        <v>26</v>
      </c>
      <c r="I49" s="19" t="s">
        <v>40</v>
      </c>
      <c r="J49" s="19" t="s">
        <v>22</v>
      </c>
    </row>
    <row r="50" spans="1:10" ht="13.5" customHeight="1">
      <c r="A50" s="10">
        <v>37</v>
      </c>
      <c r="B50" s="37"/>
      <c r="C50" s="11" t="s">
        <v>21</v>
      </c>
      <c r="D50" s="21" t="str">
        <f>'[1]ранее 2017'!E954</f>
        <v>Бикмурзино</v>
      </c>
      <c r="E50" s="22" t="str">
        <f>'[1]ранее 2017'!F954</f>
        <v>ЦЕНТРАЛЬНАЯ</v>
      </c>
      <c r="F50" s="24" t="str">
        <f>'[1]ранее 2017'!G954</f>
        <v>72</v>
      </c>
      <c r="G50" s="20" t="str">
        <f>'[1]ранее 2017'!H954</f>
        <v>0</v>
      </c>
      <c r="H50" s="19" t="s">
        <v>26</v>
      </c>
      <c r="I50" s="19" t="s">
        <v>40</v>
      </c>
      <c r="J50" s="19" t="s">
        <v>22</v>
      </c>
    </row>
    <row r="51" spans="1:10" ht="13.5" customHeight="1">
      <c r="A51" s="10">
        <v>38</v>
      </c>
      <c r="B51" s="37"/>
      <c r="C51" s="11" t="s">
        <v>21</v>
      </c>
      <c r="D51" s="21" t="str">
        <f>'[1]ранее 2017'!E955</f>
        <v>Бикмурзино</v>
      </c>
      <c r="E51" s="22" t="str">
        <f>'[1]ранее 2017'!F955</f>
        <v>ЦЕНТРАЛЬНАЯ</v>
      </c>
      <c r="F51" s="24" t="str">
        <f>'[1]ранее 2017'!G955</f>
        <v>64</v>
      </c>
      <c r="G51" s="20" t="str">
        <f>'[1]ранее 2017'!H955</f>
        <v>0</v>
      </c>
      <c r="H51" s="19" t="s">
        <v>26</v>
      </c>
      <c r="I51" s="19" t="s">
        <v>40</v>
      </c>
      <c r="J51" s="19" t="s">
        <v>22</v>
      </c>
    </row>
    <row r="52" spans="1:10" ht="13.5" customHeight="1">
      <c r="A52" s="10">
        <v>39</v>
      </c>
      <c r="B52" s="37"/>
      <c r="C52" s="11" t="s">
        <v>21</v>
      </c>
      <c r="D52" s="21" t="str">
        <f>'[1]ранее 2017'!E956</f>
        <v>Бикмурзино</v>
      </c>
      <c r="E52" s="22" t="str">
        <f>'[1]ранее 2017'!F956</f>
        <v>ЦЕНТРАЛЬНАЯ</v>
      </c>
      <c r="F52" s="24" t="str">
        <f>'[1]ранее 2017'!G956</f>
        <v>58</v>
      </c>
      <c r="G52" s="20" t="str">
        <f>'[1]ранее 2017'!H956</f>
        <v>0</v>
      </c>
      <c r="H52" s="19" t="s">
        <v>26</v>
      </c>
      <c r="I52" s="19" t="s">
        <v>40</v>
      </c>
      <c r="J52" s="19" t="s">
        <v>22</v>
      </c>
    </row>
    <row r="53" spans="1:10" ht="13.5" customHeight="1">
      <c r="A53" s="10">
        <v>40</v>
      </c>
      <c r="B53" s="37"/>
      <c r="C53" s="11" t="s">
        <v>21</v>
      </c>
      <c r="D53" s="21" t="str">
        <f>'[1]ранее 2017'!E957</f>
        <v>Бикмурзино</v>
      </c>
      <c r="E53" s="22" t="str">
        <f>'[1]ранее 2017'!F957</f>
        <v>ЦЕНТРАЛЬНАЯ</v>
      </c>
      <c r="F53" s="24" t="str">
        <f>'[1]ранее 2017'!G957</f>
        <v>54</v>
      </c>
      <c r="G53" s="20" t="str">
        <f>'[1]ранее 2017'!H957</f>
        <v>0</v>
      </c>
      <c r="H53" s="19" t="s">
        <v>26</v>
      </c>
      <c r="I53" s="19" t="s">
        <v>40</v>
      </c>
      <c r="J53" s="19" t="s">
        <v>22</v>
      </c>
    </row>
    <row r="54" spans="1:10" ht="13.5" customHeight="1">
      <c r="A54" s="10">
        <v>41</v>
      </c>
      <c r="B54" s="37"/>
      <c r="C54" s="11" t="s">
        <v>21</v>
      </c>
      <c r="D54" s="21" t="str">
        <f>'[1]ранее 2017'!E958</f>
        <v>Бикмурзино</v>
      </c>
      <c r="E54" s="22" t="str">
        <f>'[1]ранее 2017'!F958</f>
        <v>ЦЕНТРАЛЬНАЯ</v>
      </c>
      <c r="F54" s="24" t="str">
        <f>'[1]ранее 2017'!G958</f>
        <v>50</v>
      </c>
      <c r="G54" s="20" t="str">
        <f>'[1]ранее 2017'!H958</f>
        <v>0</v>
      </c>
      <c r="H54" s="19" t="s">
        <v>26</v>
      </c>
      <c r="I54" s="19" t="s">
        <v>40</v>
      </c>
      <c r="J54" s="19" t="s">
        <v>22</v>
      </c>
    </row>
    <row r="55" spans="1:10" ht="13.5" customHeight="1">
      <c r="A55" s="10">
        <v>42</v>
      </c>
      <c r="B55" s="37"/>
      <c r="C55" s="11" t="s">
        <v>21</v>
      </c>
      <c r="D55" s="21" t="str">
        <f>'[1]ранее 2017'!E959</f>
        <v>Бикмурзино</v>
      </c>
      <c r="E55" s="22" t="str">
        <f>'[1]ранее 2017'!F959</f>
        <v>ЦЕНТРАЛЬНАЯ</v>
      </c>
      <c r="F55" s="24" t="str">
        <f>'[1]ранее 2017'!G959</f>
        <v>46</v>
      </c>
      <c r="G55" s="20" t="str">
        <f>'[1]ранее 2017'!H959</f>
        <v>0</v>
      </c>
      <c r="H55" s="19" t="s">
        <v>26</v>
      </c>
      <c r="I55" s="19" t="s">
        <v>40</v>
      </c>
      <c r="J55" s="19" t="s">
        <v>22</v>
      </c>
    </row>
    <row r="56" spans="1:10" ht="13.5" customHeight="1">
      <c r="A56" s="10">
        <v>43</v>
      </c>
      <c r="B56" s="37"/>
      <c r="C56" s="11" t="s">
        <v>21</v>
      </c>
      <c r="D56" s="21" t="str">
        <f>'[1]ранее 2017'!E960</f>
        <v>Бикмурзино</v>
      </c>
      <c r="E56" s="22" t="str">
        <f>'[1]ранее 2017'!F960</f>
        <v>ЦЕНТРАЛЬНАЯ</v>
      </c>
      <c r="F56" s="24" t="str">
        <f>'[1]ранее 2017'!G960</f>
        <v>44</v>
      </c>
      <c r="G56" s="20" t="str">
        <f>'[1]ранее 2017'!H960</f>
        <v>0</v>
      </c>
      <c r="H56" s="19" t="s">
        <v>26</v>
      </c>
      <c r="I56" s="19" t="s">
        <v>40</v>
      </c>
      <c r="J56" s="19" t="s">
        <v>22</v>
      </c>
    </row>
    <row r="57" spans="1:10" ht="13.5" customHeight="1">
      <c r="A57" s="10">
        <v>44</v>
      </c>
      <c r="B57" s="37"/>
      <c r="C57" s="11" t="s">
        <v>21</v>
      </c>
      <c r="D57" s="21" t="str">
        <f>'[1]ранее 2017'!E961</f>
        <v>Бикмурзино</v>
      </c>
      <c r="E57" s="22" t="str">
        <f>'[1]ранее 2017'!F961</f>
        <v>ЦЕНТРАЛЬНАЯ</v>
      </c>
      <c r="F57" s="24" t="str">
        <f>'[1]ранее 2017'!G961</f>
        <v>42</v>
      </c>
      <c r="G57" s="20" t="str">
        <f>'[1]ранее 2017'!H961</f>
        <v>0</v>
      </c>
      <c r="H57" s="19" t="s">
        <v>26</v>
      </c>
      <c r="I57" s="19" t="s">
        <v>40</v>
      </c>
      <c r="J57" s="19" t="s">
        <v>22</v>
      </c>
    </row>
    <row r="58" spans="1:10" ht="13.5" customHeight="1">
      <c r="A58" s="10">
        <v>45</v>
      </c>
      <c r="B58" s="37"/>
      <c r="C58" s="11" t="s">
        <v>21</v>
      </c>
      <c r="D58" s="21" t="str">
        <f>'[1]ранее 2017'!E962</f>
        <v>Бикмурзино</v>
      </c>
      <c r="E58" s="22" t="str">
        <f>'[1]ранее 2017'!F962</f>
        <v>ЦЕНТРАЛЬНАЯ</v>
      </c>
      <c r="F58" s="24" t="str">
        <f>'[1]ранее 2017'!G962</f>
        <v>39</v>
      </c>
      <c r="G58" s="20" t="str">
        <f>'[1]ранее 2017'!H962</f>
        <v>0</v>
      </c>
      <c r="H58" s="19" t="s">
        <v>26</v>
      </c>
      <c r="I58" s="19" t="s">
        <v>40</v>
      </c>
      <c r="J58" s="19" t="s">
        <v>22</v>
      </c>
    </row>
    <row r="59" spans="1:10" ht="13.5" customHeight="1">
      <c r="A59" s="10">
        <v>46</v>
      </c>
      <c r="B59" s="37"/>
      <c r="C59" s="11" t="s">
        <v>21</v>
      </c>
      <c r="D59" s="21" t="str">
        <f>'[1]ранее 2017'!E963</f>
        <v>Бикмурзино</v>
      </c>
      <c r="E59" s="22" t="str">
        <f>'[1]ранее 2017'!F963</f>
        <v>ЦЕНТРАЛЬНАЯ</v>
      </c>
      <c r="F59" s="24" t="str">
        <f>'[1]ранее 2017'!G963</f>
        <v>38</v>
      </c>
      <c r="G59" s="20" t="str">
        <f>'[1]ранее 2017'!H963</f>
        <v>0</v>
      </c>
      <c r="H59" s="19" t="s">
        <v>26</v>
      </c>
      <c r="I59" s="19" t="s">
        <v>40</v>
      </c>
      <c r="J59" s="19" t="s">
        <v>22</v>
      </c>
    </row>
    <row r="60" spans="1:10" ht="13.5" customHeight="1">
      <c r="A60" s="10">
        <v>47</v>
      </c>
      <c r="B60" s="37"/>
      <c r="C60" s="11" t="s">
        <v>21</v>
      </c>
      <c r="D60" s="21" t="str">
        <f>'[1]ранее 2017'!E964</f>
        <v>Бикмурзино</v>
      </c>
      <c r="E60" s="22" t="str">
        <f>'[1]ранее 2017'!F964</f>
        <v>ЦЕНТРАЛЬНАЯ</v>
      </c>
      <c r="F60" s="24" t="str">
        <f>'[1]ранее 2017'!G964</f>
        <v>38</v>
      </c>
      <c r="G60" s="20" t="str">
        <f>'[1]ранее 2017'!H964</f>
        <v>0</v>
      </c>
      <c r="H60" s="19" t="s">
        <v>26</v>
      </c>
      <c r="I60" s="19" t="s">
        <v>40</v>
      </c>
      <c r="J60" s="19" t="s">
        <v>22</v>
      </c>
    </row>
    <row r="61" spans="1:10" ht="13.5" customHeight="1">
      <c r="A61" s="10">
        <v>48</v>
      </c>
      <c r="B61" s="37"/>
      <c r="C61" s="11" t="s">
        <v>21</v>
      </c>
      <c r="D61" s="21" t="str">
        <f>'[1]ранее 2017'!E965</f>
        <v>Бикмурзино</v>
      </c>
      <c r="E61" s="22" t="str">
        <f>'[1]ранее 2017'!F965</f>
        <v>ЦЕНТРАЛЬНАЯ</v>
      </c>
      <c r="F61" s="24" t="str">
        <f>'[1]ранее 2017'!G965</f>
        <v>37</v>
      </c>
      <c r="G61" s="20" t="str">
        <f>'[1]ранее 2017'!H965</f>
        <v>0</v>
      </c>
      <c r="H61" s="19" t="s">
        <v>26</v>
      </c>
      <c r="I61" s="19" t="s">
        <v>40</v>
      </c>
      <c r="J61" s="19" t="s">
        <v>22</v>
      </c>
    </row>
    <row r="62" spans="1:10" ht="13.5" customHeight="1">
      <c r="A62" s="10">
        <v>49</v>
      </c>
      <c r="B62" s="37"/>
      <c r="C62" s="11" t="s">
        <v>21</v>
      </c>
      <c r="D62" s="21" t="str">
        <f>'[1]ранее 2017'!E966</f>
        <v>Бикмурзино</v>
      </c>
      <c r="E62" s="22" t="str">
        <f>'[1]ранее 2017'!F966</f>
        <v>ЦЕНТРАЛЬНАЯ</v>
      </c>
      <c r="F62" s="24" t="str">
        <f>'[1]ранее 2017'!G966</f>
        <v>75</v>
      </c>
      <c r="G62" s="20" t="str">
        <f>'[1]ранее 2017'!H966</f>
        <v>0</v>
      </c>
      <c r="H62" s="19" t="s">
        <v>26</v>
      </c>
      <c r="I62" s="19" t="s">
        <v>40</v>
      </c>
      <c r="J62" s="19" t="s">
        <v>22</v>
      </c>
    </row>
    <row r="63" spans="1:10" ht="13.5" customHeight="1">
      <c r="A63" s="10">
        <v>50</v>
      </c>
      <c r="B63" s="37"/>
      <c r="C63" s="11" t="s">
        <v>21</v>
      </c>
      <c r="D63" s="21" t="str">
        <f>'[1]ранее 2017'!E967</f>
        <v>Бикмурзино</v>
      </c>
      <c r="E63" s="22" t="str">
        <f>'[1]ранее 2017'!F967</f>
        <v>ЦЕНТРАЛЬНАЯ</v>
      </c>
      <c r="F63" s="24" t="str">
        <f>'[1]ранее 2017'!G967</f>
        <v>79</v>
      </c>
      <c r="G63" s="20" t="str">
        <f>'[1]ранее 2017'!H967</f>
        <v>0</v>
      </c>
      <c r="H63" s="19" t="s">
        <v>26</v>
      </c>
      <c r="I63" s="19" t="s">
        <v>40</v>
      </c>
      <c r="J63" s="19" t="s">
        <v>22</v>
      </c>
    </row>
    <row r="64" spans="1:10" ht="13.5" customHeight="1">
      <c r="A64" s="10">
        <v>51</v>
      </c>
      <c r="B64" s="37"/>
      <c r="C64" s="11" t="s">
        <v>21</v>
      </c>
      <c r="D64" s="21" t="str">
        <f>'[1]ранее 2017'!E968</f>
        <v>Бикмурзино</v>
      </c>
      <c r="E64" s="22" t="str">
        <f>'[1]ранее 2017'!F968</f>
        <v>ЦЕНТРАЛЬНАЯ</v>
      </c>
      <c r="F64" s="24" t="str">
        <f>'[1]ранее 2017'!G968</f>
        <v>85</v>
      </c>
      <c r="G64" s="20" t="str">
        <f>'[1]ранее 2017'!H968</f>
        <v>0</v>
      </c>
      <c r="H64" s="19" t="s">
        <v>26</v>
      </c>
      <c r="I64" s="19" t="s">
        <v>40</v>
      </c>
      <c r="J64" s="19" t="s">
        <v>22</v>
      </c>
    </row>
    <row r="65" spans="1:10" ht="13.5" customHeight="1">
      <c r="A65" s="10">
        <v>52</v>
      </c>
      <c r="B65" s="37"/>
      <c r="C65" s="11" t="s">
        <v>21</v>
      </c>
      <c r="D65" s="21" t="str">
        <f>'[1]ранее 2017'!E969</f>
        <v>Бикмурзино</v>
      </c>
      <c r="E65" s="22" t="str">
        <f>'[1]ранее 2017'!F969</f>
        <v>ЦЕНТРАЛЬНАЯ</v>
      </c>
      <c r="F65" s="24" t="str">
        <f>'[1]ранее 2017'!G969</f>
        <v>87</v>
      </c>
      <c r="G65" s="20" t="str">
        <f>'[1]ранее 2017'!H969</f>
        <v>0</v>
      </c>
      <c r="H65" s="19" t="s">
        <v>26</v>
      </c>
      <c r="I65" s="19" t="s">
        <v>40</v>
      </c>
      <c r="J65" s="19" t="s">
        <v>22</v>
      </c>
    </row>
    <row r="66" spans="1:10" ht="13.5" customHeight="1">
      <c r="A66" s="10">
        <v>53</v>
      </c>
      <c r="B66" s="37"/>
      <c r="C66" s="11" t="s">
        <v>21</v>
      </c>
      <c r="D66" s="21" t="str">
        <f>'[1]ранее 2017'!E970</f>
        <v>Бикмурзино</v>
      </c>
      <c r="E66" s="22" t="str">
        <f>'[1]ранее 2017'!F970</f>
        <v>ЦЕНТРАЛЬНАЯ</v>
      </c>
      <c r="F66" s="24" t="str">
        <f>'[1]ранее 2017'!G970</f>
        <v>89</v>
      </c>
      <c r="G66" s="20" t="str">
        <f>'[1]ранее 2017'!H970</f>
        <v>0</v>
      </c>
      <c r="H66" s="19" t="s">
        <v>26</v>
      </c>
      <c r="I66" s="19" t="s">
        <v>40</v>
      </c>
      <c r="J66" s="19" t="s">
        <v>22</v>
      </c>
    </row>
    <row r="67" spans="1:10" ht="13.5" customHeight="1">
      <c r="A67" s="10">
        <v>54</v>
      </c>
      <c r="B67" s="37"/>
      <c r="C67" s="11" t="s">
        <v>21</v>
      </c>
      <c r="D67" s="21" t="str">
        <f>'[1]ранее 2017'!E971</f>
        <v>Бикмурзино</v>
      </c>
      <c r="E67" s="22" t="str">
        <f>'[1]ранее 2017'!F971</f>
        <v>ЦЕНТРАЛЬНАЯ</v>
      </c>
      <c r="F67" s="24" t="str">
        <f>'[1]ранее 2017'!G971</f>
        <v>93</v>
      </c>
      <c r="G67" s="20" t="str">
        <f>'[1]ранее 2017'!H971</f>
        <v>0</v>
      </c>
      <c r="H67" s="19" t="s">
        <v>26</v>
      </c>
      <c r="I67" s="19" t="s">
        <v>40</v>
      </c>
      <c r="J67" s="19" t="s">
        <v>22</v>
      </c>
    </row>
    <row r="68" spans="1:10" ht="13.5" customHeight="1">
      <c r="A68" s="10">
        <v>55</v>
      </c>
      <c r="B68" s="37"/>
      <c r="C68" s="11" t="s">
        <v>21</v>
      </c>
      <c r="D68" s="21" t="str">
        <f>'[1]ранее 2017'!E972</f>
        <v>Бикмурзино</v>
      </c>
      <c r="E68" s="22" t="str">
        <f>'[1]ранее 2017'!F972</f>
        <v>ЦЕНТРАЛЬНАЯ</v>
      </c>
      <c r="F68" s="24" t="str">
        <f>'[1]ранее 2017'!G972</f>
        <v>106</v>
      </c>
      <c r="G68" s="20" t="str">
        <f>'[1]ранее 2017'!H972</f>
        <v>0</v>
      </c>
      <c r="H68" s="19" t="s">
        <v>26</v>
      </c>
      <c r="I68" s="19" t="s">
        <v>40</v>
      </c>
      <c r="J68" s="19" t="s">
        <v>22</v>
      </c>
    </row>
    <row r="69" spans="1:10" ht="13.5" customHeight="1">
      <c r="A69" s="10">
        <v>56</v>
      </c>
      <c r="B69" s="37"/>
      <c r="C69" s="11" t="s">
        <v>21</v>
      </c>
      <c r="D69" s="21" t="str">
        <f>'[1]ранее 2017'!E973</f>
        <v>Бикмурзино</v>
      </c>
      <c r="E69" s="22" t="str">
        <f>'[1]ранее 2017'!F973</f>
        <v>ЦЕНТРАЛЬНАЯ</v>
      </c>
      <c r="F69" s="24" t="str">
        <f>'[1]ранее 2017'!G973</f>
        <v>100</v>
      </c>
      <c r="G69" s="20" t="str">
        <f>'[1]ранее 2017'!H973</f>
        <v>0</v>
      </c>
      <c r="H69" s="19" t="s">
        <v>26</v>
      </c>
      <c r="I69" s="19" t="s">
        <v>40</v>
      </c>
      <c r="J69" s="19" t="s">
        <v>22</v>
      </c>
    </row>
    <row r="70" spans="1:10" ht="13.5" customHeight="1">
      <c r="A70" s="10">
        <v>57</v>
      </c>
      <c r="B70" s="37"/>
      <c r="C70" s="11" t="s">
        <v>21</v>
      </c>
      <c r="D70" s="21" t="str">
        <f>'[1]ранее 2017'!E974</f>
        <v>Бикмурзино</v>
      </c>
      <c r="E70" s="22" t="str">
        <f>'[1]ранее 2017'!F974</f>
        <v>ЦЕНТРАЛЬНАЯ</v>
      </c>
      <c r="F70" s="24" t="str">
        <f>'[1]ранее 2017'!G974</f>
        <v>98</v>
      </c>
      <c r="G70" s="20" t="str">
        <f>'[1]ранее 2017'!H974</f>
        <v>0</v>
      </c>
      <c r="H70" s="19" t="s">
        <v>26</v>
      </c>
      <c r="I70" s="19" t="s">
        <v>40</v>
      </c>
      <c r="J70" s="19" t="s">
        <v>22</v>
      </c>
    </row>
    <row r="71" spans="1:10" ht="13.5" customHeight="1">
      <c r="A71" s="10">
        <v>58</v>
      </c>
      <c r="B71" s="37"/>
      <c r="C71" s="11" t="s">
        <v>21</v>
      </c>
      <c r="D71" s="21" t="str">
        <f>'[1]ранее 2017'!E975</f>
        <v>Бикмурзино</v>
      </c>
      <c r="E71" s="22" t="str">
        <f>'[1]ранее 2017'!F975</f>
        <v>ЦЕНТРАЛЬНАЯ</v>
      </c>
      <c r="F71" s="24" t="str">
        <f>'[1]ранее 2017'!G975</f>
        <v>90</v>
      </c>
      <c r="G71" s="20" t="str">
        <f>'[1]ранее 2017'!H975</f>
        <v>0</v>
      </c>
      <c r="H71" s="19" t="s">
        <v>26</v>
      </c>
      <c r="I71" s="19" t="s">
        <v>40</v>
      </c>
      <c r="J71" s="19" t="s">
        <v>22</v>
      </c>
    </row>
    <row r="72" spans="1:10" ht="12.75">
      <c r="A72" s="10">
        <v>59</v>
      </c>
      <c r="B72" s="37"/>
      <c r="C72" s="11" t="s">
        <v>21</v>
      </c>
      <c r="D72" s="21" t="str">
        <f>'[1]ранее 2017'!E976</f>
        <v>Бикмурзино</v>
      </c>
      <c r="E72" s="22" t="str">
        <f>'[1]ранее 2017'!F976</f>
        <v>ЦЕНТРАЛЬНАЯ</v>
      </c>
      <c r="F72" s="24" t="str">
        <f>'[1]ранее 2017'!G976</f>
        <v>88</v>
      </c>
      <c r="G72" s="20" t="str">
        <f>'[1]ранее 2017'!H976</f>
        <v>0</v>
      </c>
      <c r="H72" s="19" t="s">
        <v>26</v>
      </c>
      <c r="I72" s="19" t="s">
        <v>40</v>
      </c>
      <c r="J72" s="19" t="s">
        <v>22</v>
      </c>
    </row>
    <row r="73" spans="1:10" ht="13.5" customHeight="1">
      <c r="A73" s="10">
        <v>60</v>
      </c>
      <c r="B73" s="37"/>
      <c r="C73" s="11" t="s">
        <v>21</v>
      </c>
      <c r="D73" s="21" t="str">
        <f>'[1]ранее 2017'!E977</f>
        <v>Бикмурзино</v>
      </c>
      <c r="E73" s="22" t="str">
        <f>'[1]ранее 2017'!F977</f>
        <v>ЦЕНТРАЛЬНАЯ</v>
      </c>
      <c r="F73" s="24" t="str">
        <f>'[1]ранее 2017'!G977</f>
        <v>86</v>
      </c>
      <c r="G73" s="20" t="str">
        <f>'[1]ранее 2017'!H977</f>
        <v>0</v>
      </c>
      <c r="H73" s="19" t="s">
        <v>27</v>
      </c>
      <c r="I73" s="19" t="s">
        <v>28</v>
      </c>
      <c r="J73" s="19" t="s">
        <v>22</v>
      </c>
    </row>
    <row r="74" spans="1:10" ht="12.75">
      <c r="A74" s="10">
        <v>61</v>
      </c>
      <c r="B74" s="37"/>
      <c r="C74" s="11" t="s">
        <v>21</v>
      </c>
      <c r="D74" s="21" t="str">
        <f>'[1]ранее 2017'!E978</f>
        <v>Бикмурзино</v>
      </c>
      <c r="E74" s="22" t="str">
        <f>'[1]ранее 2017'!F978</f>
        <v>ЦЕНТРАЛЬНАЯ</v>
      </c>
      <c r="F74" s="24" t="str">
        <f>'[1]ранее 2017'!G978</f>
        <v>82</v>
      </c>
      <c r="G74" s="20" t="str">
        <f>'[1]ранее 2017'!H978</f>
        <v>0</v>
      </c>
      <c r="H74" s="19" t="s">
        <v>27</v>
      </c>
      <c r="I74" s="19" t="s">
        <v>28</v>
      </c>
      <c r="J74" s="19" t="s">
        <v>29</v>
      </c>
    </row>
    <row r="75" spans="1:10" ht="12.75">
      <c r="A75" s="10">
        <v>62</v>
      </c>
      <c r="B75" s="37"/>
      <c r="C75" s="11" t="s">
        <v>21</v>
      </c>
      <c r="D75" s="21" t="str">
        <f>'[1]ранее 2017'!E979</f>
        <v>Бикмурзино</v>
      </c>
      <c r="E75" s="22" t="str">
        <f>'[1]ранее 2017'!F979</f>
        <v>ЦЕНТРАЛЬНАЯ</v>
      </c>
      <c r="F75" s="24" t="str">
        <f>'[1]ранее 2017'!G979</f>
        <v>80</v>
      </c>
      <c r="G75" s="20" t="str">
        <f>'[1]ранее 2017'!H979</f>
        <v>0</v>
      </c>
      <c r="H75" s="19" t="s">
        <v>27</v>
      </c>
      <c r="I75" s="19" t="s">
        <v>28</v>
      </c>
      <c r="J75" s="19" t="s">
        <v>31</v>
      </c>
    </row>
    <row r="76" spans="1:10" ht="12.75">
      <c r="A76" s="10">
        <v>63</v>
      </c>
      <c r="B76" s="37"/>
      <c r="C76" s="11" t="s">
        <v>21</v>
      </c>
      <c r="D76" s="21" t="str">
        <f>'[1]ранее 2017'!E980</f>
        <v>Бикмурзино</v>
      </c>
      <c r="E76" s="22" t="str">
        <f>'[1]ранее 2017'!F980</f>
        <v>ЦЕНТРАЛЬНАЯ</v>
      </c>
      <c r="F76" s="24" t="str">
        <f>'[1]ранее 2017'!G980</f>
        <v>5</v>
      </c>
      <c r="G76" s="20" t="str">
        <f>'[1]ранее 2017'!H980</f>
        <v>0</v>
      </c>
      <c r="H76" s="19" t="s">
        <v>27</v>
      </c>
      <c r="I76" s="19" t="s">
        <v>28</v>
      </c>
      <c r="J76" s="19" t="s">
        <v>32</v>
      </c>
    </row>
    <row r="77" spans="1:10" ht="12.75">
      <c r="A77" s="10">
        <v>64</v>
      </c>
      <c r="B77" s="37"/>
      <c r="C77" s="11" t="s">
        <v>21</v>
      </c>
      <c r="D77" s="21" t="str">
        <f>'[1]ранее 2017'!E981</f>
        <v>Бикмурзино</v>
      </c>
      <c r="E77" s="22" t="str">
        <f>'[1]ранее 2017'!F981</f>
        <v>ЦЕНТРАЛЬНАЯ</v>
      </c>
      <c r="F77" s="24" t="str">
        <f>'[1]ранее 2017'!G981</f>
        <v>9</v>
      </c>
      <c r="G77" s="20" t="str">
        <f>'[1]ранее 2017'!H981</f>
        <v>0</v>
      </c>
      <c r="H77" s="19" t="s">
        <v>27</v>
      </c>
      <c r="I77" s="19" t="s">
        <v>28</v>
      </c>
      <c r="J77" s="19" t="s">
        <v>33</v>
      </c>
    </row>
    <row r="78" spans="1:10" ht="12.75">
      <c r="A78" s="10">
        <v>65</v>
      </c>
      <c r="B78" s="37"/>
      <c r="C78" s="11" t="s">
        <v>21</v>
      </c>
      <c r="D78" s="21" t="str">
        <f>'[1]ранее 2017'!E982</f>
        <v>Бикмурзино</v>
      </c>
      <c r="E78" s="22" t="str">
        <f>'[1]ранее 2017'!F982</f>
        <v>ЦЕНТРАЛЬНАЯ</v>
      </c>
      <c r="F78" s="24" t="str">
        <f>'[1]ранее 2017'!G982</f>
        <v>11</v>
      </c>
      <c r="G78" s="20" t="str">
        <f>'[1]ранее 2017'!H982</f>
        <v>0</v>
      </c>
      <c r="H78" s="19" t="s">
        <v>27</v>
      </c>
      <c r="I78" s="19" t="s">
        <v>28</v>
      </c>
      <c r="J78" s="19" t="s">
        <v>34</v>
      </c>
    </row>
    <row r="79" spans="1:10" ht="12.75">
      <c r="A79" s="10">
        <v>66</v>
      </c>
      <c r="B79" s="37"/>
      <c r="C79" s="11" t="s">
        <v>21</v>
      </c>
      <c r="D79" s="21" t="str">
        <f>'[1]ранее 2017'!E983</f>
        <v>Бикмурзино</v>
      </c>
      <c r="E79" s="22" t="str">
        <f>'[1]ранее 2017'!F983</f>
        <v>ЦЕНТРАЛЬНАЯ</v>
      </c>
      <c r="F79" s="24" t="str">
        <f>'[1]ранее 2017'!G983</f>
        <v>13</v>
      </c>
      <c r="G79" s="20" t="str">
        <f>'[1]ранее 2017'!H983</f>
        <v>0</v>
      </c>
      <c r="H79" s="19" t="s">
        <v>27</v>
      </c>
      <c r="I79" s="19" t="s">
        <v>28</v>
      </c>
      <c r="J79" s="19" t="s">
        <v>35</v>
      </c>
    </row>
    <row r="80" spans="1:10" ht="12.75">
      <c r="A80" s="10">
        <v>67</v>
      </c>
      <c r="B80" s="37"/>
      <c r="C80" s="11" t="s">
        <v>21</v>
      </c>
      <c r="D80" s="21" t="str">
        <f>'[1]ранее 2017'!E984</f>
        <v>Бикмурзино</v>
      </c>
      <c r="E80" s="22" t="str">
        <f>'[1]ранее 2017'!F984</f>
        <v>ЦЕНТРАЛЬНАЯ</v>
      </c>
      <c r="F80" s="24" t="str">
        <f>'[1]ранее 2017'!G984</f>
        <v>15</v>
      </c>
      <c r="G80" s="20" t="str">
        <f>'[1]ранее 2017'!H984</f>
        <v>0</v>
      </c>
      <c r="H80" s="19" t="s">
        <v>27</v>
      </c>
      <c r="I80" s="19" t="s">
        <v>28</v>
      </c>
      <c r="J80" s="19" t="s">
        <v>36</v>
      </c>
    </row>
    <row r="81" spans="1:10" ht="13.5" customHeight="1">
      <c r="A81" s="10">
        <v>68</v>
      </c>
      <c r="B81" s="37"/>
      <c r="C81" s="11" t="s">
        <v>21</v>
      </c>
      <c r="D81" s="21" t="str">
        <f>'[1]ранее 2017'!E985</f>
        <v>Бикмурзино</v>
      </c>
      <c r="E81" s="22" t="str">
        <f>'[1]ранее 2017'!F985</f>
        <v>ЦЕНТРАЛЬНАЯ</v>
      </c>
      <c r="F81" s="24" t="str">
        <f>'[1]ранее 2017'!G985</f>
        <v>17</v>
      </c>
      <c r="G81" s="20" t="str">
        <f>'[1]ранее 2017'!H985</f>
        <v>0</v>
      </c>
      <c r="H81" s="19" t="s">
        <v>26</v>
      </c>
      <c r="I81" s="19" t="s">
        <v>26</v>
      </c>
      <c r="J81" s="19" t="s">
        <v>22</v>
      </c>
    </row>
    <row r="82" spans="1:10" ht="12.75">
      <c r="A82" s="10">
        <v>69</v>
      </c>
      <c r="B82" s="37"/>
      <c r="C82" s="11" t="s">
        <v>21</v>
      </c>
      <c r="D82" s="21" t="str">
        <f>'[1]ранее 2017'!E986</f>
        <v>Бикмурзино</v>
      </c>
      <c r="E82" s="22" t="str">
        <f>'[1]ранее 2017'!F986</f>
        <v>ЦЕНТРАЛЬНАЯ</v>
      </c>
      <c r="F82" s="24" t="str">
        <f>'[1]ранее 2017'!G986</f>
        <v>19</v>
      </c>
      <c r="G82" s="20" t="str">
        <f>'[1]ранее 2017'!H986</f>
        <v>0</v>
      </c>
      <c r="H82" s="19" t="s">
        <v>26</v>
      </c>
      <c r="I82" s="19" t="s">
        <v>26</v>
      </c>
      <c r="J82" s="19" t="s">
        <v>22</v>
      </c>
    </row>
    <row r="83" spans="1:10" ht="12.75">
      <c r="A83" s="10">
        <v>70</v>
      </c>
      <c r="B83" s="37"/>
      <c r="C83" s="11" t="s">
        <v>21</v>
      </c>
      <c r="D83" s="21" t="str">
        <f>'[1]ранее 2017'!E987</f>
        <v>Бикмурзино</v>
      </c>
      <c r="E83" s="22" t="str">
        <f>'[1]ранее 2017'!F987</f>
        <v>ЦЕНТРАЛЬНАЯ</v>
      </c>
      <c r="F83" s="24" t="str">
        <f>'[1]ранее 2017'!G987</f>
        <v>21</v>
      </c>
      <c r="G83" s="20" t="str">
        <f>'[1]ранее 2017'!H987</f>
        <v>0</v>
      </c>
      <c r="H83" s="19" t="s">
        <v>26</v>
      </c>
      <c r="I83" s="19" t="s">
        <v>26</v>
      </c>
      <c r="J83" s="19" t="s">
        <v>22</v>
      </c>
    </row>
    <row r="84" spans="1:10" ht="12.75">
      <c r="A84" s="10">
        <v>71</v>
      </c>
      <c r="B84" s="37"/>
      <c r="C84" s="11" t="s">
        <v>21</v>
      </c>
      <c r="D84" s="21" t="str">
        <f>'[1]ранее 2017'!E988</f>
        <v>Бикмурзино</v>
      </c>
      <c r="E84" s="22" t="str">
        <f>'[1]ранее 2017'!F988</f>
        <v>ПОЛЕВАЯ</v>
      </c>
      <c r="F84" s="24" t="str">
        <f>'[1]ранее 2017'!G988</f>
        <v>1</v>
      </c>
      <c r="G84" s="20" t="str">
        <f>'[1]ранее 2017'!H988</f>
        <v>0</v>
      </c>
      <c r="H84" s="19" t="s">
        <v>26</v>
      </c>
      <c r="I84" s="19" t="s">
        <v>26</v>
      </c>
      <c r="J84" s="19" t="s">
        <v>22</v>
      </c>
    </row>
    <row r="85" spans="1:10" ht="12.75">
      <c r="A85" s="10">
        <v>72</v>
      </c>
      <c r="B85" s="37"/>
      <c r="C85" s="11" t="s">
        <v>21</v>
      </c>
      <c r="D85" s="21" t="str">
        <f>'[1]ранее 2017'!E989</f>
        <v>Бикмурзино</v>
      </c>
      <c r="E85" s="22" t="str">
        <f>'[1]ранее 2017'!F989</f>
        <v>ПОЛЕВАЯ</v>
      </c>
      <c r="F85" s="24" t="str">
        <f>'[1]ранее 2017'!G989</f>
        <v>4</v>
      </c>
      <c r="G85" s="20" t="str">
        <f>'[1]ранее 2017'!H989</f>
        <v>0</v>
      </c>
      <c r="H85" s="19" t="s">
        <v>26</v>
      </c>
      <c r="I85" s="19" t="s">
        <v>26</v>
      </c>
      <c r="J85" s="19" t="s">
        <v>22</v>
      </c>
    </row>
    <row r="86" spans="1:10" ht="13.5" customHeight="1">
      <c r="A86" s="10">
        <v>73</v>
      </c>
      <c r="B86" s="37"/>
      <c r="C86" s="11" t="s">
        <v>21</v>
      </c>
      <c r="D86" s="21" t="str">
        <f>'[1]ранее 2017'!E990</f>
        <v>Бикмурзино</v>
      </c>
      <c r="E86" s="21" t="str">
        <f>'[1]ранее 2017'!F990</f>
        <v>ПОЛЕВАЯ</v>
      </c>
      <c r="F86" s="23" t="str">
        <f>'[1]ранее 2017'!G990</f>
        <v>5</v>
      </c>
      <c r="G86" s="20" t="str">
        <f>'[1]ранее 2017'!H990</f>
        <v>0</v>
      </c>
      <c r="H86" s="19" t="s">
        <v>41</v>
      </c>
      <c r="I86" s="19" t="s">
        <v>42</v>
      </c>
      <c r="J86" s="19" t="s">
        <v>22</v>
      </c>
    </row>
    <row r="87" spans="1:10" ht="12.75">
      <c r="A87" s="10">
        <v>74</v>
      </c>
      <c r="B87" s="37"/>
      <c r="C87" s="11" t="s">
        <v>21</v>
      </c>
      <c r="D87" s="21" t="str">
        <f>'[1]ранее 2017'!E991</f>
        <v>Бикмурзино</v>
      </c>
      <c r="E87" s="21" t="str">
        <f>'[1]ранее 2017'!F991</f>
        <v>ЗАПАДНАЯ</v>
      </c>
      <c r="F87" s="23" t="str">
        <f>'[1]ранее 2017'!G991</f>
        <v>10</v>
      </c>
      <c r="G87" s="20" t="str">
        <f>'[1]ранее 2017'!H991</f>
        <v>0</v>
      </c>
      <c r="H87" s="19" t="s">
        <v>41</v>
      </c>
      <c r="I87" s="19" t="s">
        <v>42</v>
      </c>
      <c r="J87" s="19" t="s">
        <v>29</v>
      </c>
    </row>
    <row r="88" spans="1:10" ht="13.5" customHeight="1">
      <c r="A88" s="10">
        <v>75</v>
      </c>
      <c r="B88" s="37"/>
      <c r="C88" s="11" t="s">
        <v>21</v>
      </c>
      <c r="D88" s="21" t="str">
        <f>'[1]ранее 2017'!E992</f>
        <v>Бикмурзино</v>
      </c>
      <c r="E88" s="21" t="str">
        <f>'[1]ранее 2017'!F992</f>
        <v>ПОЛЕВАЯ</v>
      </c>
      <c r="F88" s="23" t="str">
        <f>'[1]ранее 2017'!G992</f>
        <v>6</v>
      </c>
      <c r="G88" s="20" t="str">
        <f>'[1]ранее 2017'!H992</f>
        <v>0</v>
      </c>
      <c r="H88" s="19" t="s">
        <v>41</v>
      </c>
      <c r="I88" s="19" t="s">
        <v>42</v>
      </c>
      <c r="J88" s="19" t="s">
        <v>22</v>
      </c>
    </row>
    <row r="89" spans="1:10" ht="13.5" customHeight="1">
      <c r="A89" s="10">
        <v>76</v>
      </c>
      <c r="B89" s="37"/>
      <c r="C89" s="11" t="s">
        <v>21</v>
      </c>
      <c r="D89" s="21" t="str">
        <f>'[1]ранее 2017'!E993</f>
        <v>Бикмурзино</v>
      </c>
      <c r="E89" s="21" t="str">
        <f>'[1]ранее 2017'!F993</f>
        <v>ПОЛЕВАЯ</v>
      </c>
      <c r="F89" s="23" t="str">
        <f>'[1]ранее 2017'!G993</f>
        <v>8</v>
      </c>
      <c r="G89" s="20" t="str">
        <f>'[1]ранее 2017'!H993</f>
        <v>0</v>
      </c>
      <c r="H89" s="19" t="s">
        <v>41</v>
      </c>
      <c r="I89" s="19" t="s">
        <v>42</v>
      </c>
      <c r="J89" s="19" t="s">
        <v>22</v>
      </c>
    </row>
    <row r="90" spans="1:10" ht="13.5" customHeight="1">
      <c r="A90" s="10">
        <v>77</v>
      </c>
      <c r="B90" s="37"/>
      <c r="C90" s="11" t="s">
        <v>21</v>
      </c>
      <c r="D90" s="21" t="str">
        <f>'[1]ранее 2017'!E994</f>
        <v>Бикмурзино</v>
      </c>
      <c r="E90" s="21" t="str">
        <f>'[1]ранее 2017'!F994</f>
        <v>ПОЛЕВАЯ</v>
      </c>
      <c r="F90" s="23" t="str">
        <f>'[1]ранее 2017'!G994</f>
        <v>8</v>
      </c>
      <c r="G90" s="20" t="str">
        <f>'[1]ранее 2017'!H994</f>
        <v>0</v>
      </c>
      <c r="H90" s="19" t="s">
        <v>41</v>
      </c>
      <c r="I90" s="19" t="s">
        <v>42</v>
      </c>
      <c r="J90" s="19" t="s">
        <v>22</v>
      </c>
    </row>
    <row r="91" spans="1:10" ht="13.5" customHeight="1">
      <c r="A91" s="10">
        <v>78</v>
      </c>
      <c r="B91" s="37"/>
      <c r="C91" s="11" t="s">
        <v>21</v>
      </c>
      <c r="D91" s="21" t="str">
        <f>'[1]ранее 2017'!E995</f>
        <v>Бикмурзино</v>
      </c>
      <c r="E91" s="21" t="str">
        <f>'[1]ранее 2017'!F995</f>
        <v>ПОЛЕВАЯ</v>
      </c>
      <c r="F91" s="23" t="str">
        <f>'[1]ранее 2017'!G995</f>
        <v>9</v>
      </c>
      <c r="G91" s="20" t="str">
        <f>'[1]ранее 2017'!H995</f>
        <v>0</v>
      </c>
      <c r="H91" s="19" t="s">
        <v>41</v>
      </c>
      <c r="I91" s="19" t="s">
        <v>42</v>
      </c>
      <c r="J91" s="19" t="s">
        <v>22</v>
      </c>
    </row>
    <row r="92" spans="1:10" ht="13.5" customHeight="1">
      <c r="A92" s="10">
        <v>79</v>
      </c>
      <c r="B92" s="37"/>
      <c r="C92" s="11" t="s">
        <v>21</v>
      </c>
      <c r="D92" s="21" t="str">
        <f>'[1]ранее 2017'!E996</f>
        <v>Бикмурзино</v>
      </c>
      <c r="E92" s="21" t="str">
        <f>'[1]ранее 2017'!F996</f>
        <v>ПОЛЕВАЯ</v>
      </c>
      <c r="F92" s="23" t="str">
        <f>'[1]ранее 2017'!G996</f>
        <v>10</v>
      </c>
      <c r="G92" s="20" t="str">
        <f>'[1]ранее 2017'!H996</f>
        <v>2</v>
      </c>
      <c r="H92" s="19" t="s">
        <v>41</v>
      </c>
      <c r="I92" s="19" t="s">
        <v>42</v>
      </c>
      <c r="J92" s="19" t="s">
        <v>22</v>
      </c>
    </row>
    <row r="93" spans="1:10" ht="12.75">
      <c r="A93" s="10">
        <v>80</v>
      </c>
      <c r="B93" s="37"/>
      <c r="C93" s="11" t="s">
        <v>21</v>
      </c>
      <c r="D93" s="21" t="str">
        <f>'[1]ранее 2017'!E997</f>
        <v>Бикмурзино</v>
      </c>
      <c r="E93" s="21" t="str">
        <f>'[1]ранее 2017'!F997</f>
        <v>ПОЛЕВАЯ</v>
      </c>
      <c r="F93" s="23" t="str">
        <f>'[1]ранее 2017'!G997</f>
        <v>13</v>
      </c>
      <c r="G93" s="20" t="str">
        <f>'[1]ранее 2017'!H997</f>
        <v>0</v>
      </c>
      <c r="H93" s="19" t="s">
        <v>41</v>
      </c>
      <c r="I93" s="19" t="s">
        <v>42</v>
      </c>
      <c r="J93" s="19" t="s">
        <v>22</v>
      </c>
    </row>
    <row r="94" spans="1:10" ht="13.5" customHeight="1">
      <c r="A94" s="10">
        <v>81</v>
      </c>
      <c r="B94" s="37"/>
      <c r="C94" s="11" t="s">
        <v>21</v>
      </c>
      <c r="D94" s="21" t="str">
        <f>'[1]ранее 2017'!E998</f>
        <v>Бикмурзино</v>
      </c>
      <c r="E94" s="21" t="str">
        <f>'[1]ранее 2017'!F998</f>
        <v>ПОЛЕВАЯ</v>
      </c>
      <c r="F94" s="23" t="str">
        <f>'[1]ранее 2017'!G998</f>
        <v>14</v>
      </c>
      <c r="G94" s="20" t="str">
        <f>'[1]ранее 2017'!H998</f>
        <v>0</v>
      </c>
      <c r="H94" s="19" t="s">
        <v>41</v>
      </c>
      <c r="I94" s="19" t="s">
        <v>42</v>
      </c>
      <c r="J94" s="19" t="s">
        <v>22</v>
      </c>
    </row>
    <row r="95" spans="1:10" ht="13.5" customHeight="1">
      <c r="A95" s="10">
        <v>82</v>
      </c>
      <c r="B95" s="37"/>
      <c r="C95" s="11" t="s">
        <v>21</v>
      </c>
      <c r="D95" s="21" t="str">
        <f>'[1]ранее 2017'!E999</f>
        <v>Бикмурзино</v>
      </c>
      <c r="E95" s="21" t="str">
        <f>'[1]ранее 2017'!F999</f>
        <v>ПОЛЕВАЯ</v>
      </c>
      <c r="F95" s="23" t="str">
        <f>'[1]ранее 2017'!G999</f>
        <v>15</v>
      </c>
      <c r="G95" s="20" t="str">
        <f>'[1]ранее 2017'!H999</f>
        <v>0</v>
      </c>
      <c r="H95" s="19" t="s">
        <v>41</v>
      </c>
      <c r="I95" s="19" t="s">
        <v>42</v>
      </c>
      <c r="J95" s="19" t="s">
        <v>22</v>
      </c>
    </row>
    <row r="96" spans="1:10" ht="13.5" customHeight="1">
      <c r="A96" s="10">
        <v>83</v>
      </c>
      <c r="B96" s="37"/>
      <c r="C96" s="11" t="s">
        <v>21</v>
      </c>
      <c r="D96" s="21" t="str">
        <f>'[1]ранее 2017'!E1000</f>
        <v>Бикмурзино</v>
      </c>
      <c r="E96" s="21" t="str">
        <f>'[1]ранее 2017'!F1000</f>
        <v>ПОЛЕВАЯ</v>
      </c>
      <c r="F96" s="23" t="str">
        <f>'[1]ранее 2017'!G1000</f>
        <v>17</v>
      </c>
      <c r="G96" s="20" t="str">
        <f>'[1]ранее 2017'!H1000</f>
        <v>0</v>
      </c>
      <c r="H96" s="19" t="s">
        <v>41</v>
      </c>
      <c r="I96" s="19" t="s">
        <v>42</v>
      </c>
      <c r="J96" s="19" t="s">
        <v>22</v>
      </c>
    </row>
    <row r="97" spans="1:10" ht="13.5" customHeight="1">
      <c r="A97" s="10">
        <v>84</v>
      </c>
      <c r="B97" s="37"/>
      <c r="C97" s="11" t="s">
        <v>21</v>
      </c>
      <c r="D97" s="21" t="str">
        <f>'[1]ранее 2017'!E1001</f>
        <v>Бикмурзино</v>
      </c>
      <c r="E97" s="21" t="str">
        <f>'[1]ранее 2017'!F1001</f>
        <v>ПОЛЕВАЯ</v>
      </c>
      <c r="F97" s="23" t="str">
        <f>'[1]ранее 2017'!G1001</f>
        <v>18</v>
      </c>
      <c r="G97" s="20" t="str">
        <f>'[1]ранее 2017'!H1001</f>
        <v>2</v>
      </c>
      <c r="H97" s="19" t="s">
        <v>41</v>
      </c>
      <c r="I97" s="19" t="s">
        <v>42</v>
      </c>
      <c r="J97" s="19" t="s">
        <v>22</v>
      </c>
    </row>
    <row r="98" spans="1:10" ht="13.5" customHeight="1">
      <c r="A98" s="10">
        <v>85</v>
      </c>
      <c r="B98" s="37"/>
      <c r="C98" s="11" t="s">
        <v>21</v>
      </c>
      <c r="D98" s="21" t="str">
        <f>'[1]ранее 2017'!E1002</f>
        <v>Бикмурзино</v>
      </c>
      <c r="E98" s="21" t="str">
        <f>'[1]ранее 2017'!F1002</f>
        <v>ПОЛЕВАЯ</v>
      </c>
      <c r="F98" s="23" t="str">
        <f>'[1]ранее 2017'!G1002</f>
        <v>20</v>
      </c>
      <c r="G98" s="20" t="str">
        <f>'[1]ранее 2017'!H1002</f>
        <v>0</v>
      </c>
      <c r="H98" s="19" t="s">
        <v>41</v>
      </c>
      <c r="I98" s="19" t="s">
        <v>42</v>
      </c>
      <c r="J98" s="19" t="s">
        <v>22</v>
      </c>
    </row>
    <row r="99" spans="1:10" ht="13.5" customHeight="1">
      <c r="A99" s="10">
        <v>86</v>
      </c>
      <c r="B99" s="37"/>
      <c r="C99" s="11" t="s">
        <v>21</v>
      </c>
      <c r="D99" s="21" t="str">
        <f>'[1]ранее 2017'!E1003</f>
        <v>Бикмурзино</v>
      </c>
      <c r="E99" s="21" t="str">
        <f>'[1]ранее 2017'!F1003</f>
        <v>ПОЛЕВАЯ</v>
      </c>
      <c r="F99" s="23" t="str">
        <f>'[1]ранее 2017'!G1003</f>
        <v>21</v>
      </c>
      <c r="G99" s="20" t="str">
        <f>'[1]ранее 2017'!H1003</f>
        <v>0</v>
      </c>
      <c r="H99" s="19" t="s">
        <v>41</v>
      </c>
      <c r="I99" s="19" t="s">
        <v>42</v>
      </c>
      <c r="J99" s="19" t="s">
        <v>22</v>
      </c>
    </row>
    <row r="100" spans="1:10" ht="13.5" customHeight="1">
      <c r="A100" s="10">
        <v>87</v>
      </c>
      <c r="B100" s="37"/>
      <c r="C100" s="11" t="s">
        <v>21</v>
      </c>
      <c r="D100" s="21" t="str">
        <f>'[1]ранее 2017'!E1004</f>
        <v>Бикмурзино</v>
      </c>
      <c r="E100" s="21" t="str">
        <f>'[1]ранее 2017'!F1004</f>
        <v>ПОЛЕВАЯ</v>
      </c>
      <c r="F100" s="23" t="str">
        <f>'[1]ранее 2017'!G1004</f>
        <v>23</v>
      </c>
      <c r="G100" s="20" t="str">
        <f>'[1]ранее 2017'!H1004</f>
        <v>0</v>
      </c>
      <c r="H100" s="19" t="s">
        <v>41</v>
      </c>
      <c r="I100" s="19" t="s">
        <v>42</v>
      </c>
      <c r="J100" s="19" t="s">
        <v>22</v>
      </c>
    </row>
    <row r="101" spans="1:10" ht="13.5" customHeight="1">
      <c r="A101" s="10">
        <v>88</v>
      </c>
      <c r="B101" s="37"/>
      <c r="C101" s="11" t="s">
        <v>21</v>
      </c>
      <c r="D101" s="21" t="str">
        <f>'[1]ранее 2017'!E1005</f>
        <v>Бикмурзино</v>
      </c>
      <c r="E101" s="21" t="str">
        <f>'[1]ранее 2017'!F1005</f>
        <v>ПОЛЕВАЯ</v>
      </c>
      <c r="F101" s="23" t="str">
        <f>'[1]ранее 2017'!G1005</f>
        <v>24</v>
      </c>
      <c r="G101" s="20" t="str">
        <f>'[1]ранее 2017'!H1005</f>
        <v>0</v>
      </c>
      <c r="H101" s="19" t="s">
        <v>41</v>
      </c>
      <c r="I101" s="19" t="s">
        <v>42</v>
      </c>
      <c r="J101" s="19" t="s">
        <v>22</v>
      </c>
    </row>
    <row r="102" spans="1:10" ht="13.5" customHeight="1">
      <c r="A102" s="10">
        <v>89</v>
      </c>
      <c r="B102" s="37"/>
      <c r="C102" s="11" t="s">
        <v>21</v>
      </c>
      <c r="D102" s="21" t="str">
        <f>'[1]ранее 2017'!E1006</f>
        <v>Бикмурзино</v>
      </c>
      <c r="E102" s="21" t="str">
        <f>'[1]ранее 2017'!F1006</f>
        <v>ПОЛЕВАЯ</v>
      </c>
      <c r="F102" s="23" t="str">
        <f>'[1]ранее 2017'!G1006</f>
        <v>25</v>
      </c>
      <c r="G102" s="20" t="str">
        <f>'[1]ранее 2017'!H1006</f>
        <v>0</v>
      </c>
      <c r="H102" s="19" t="s">
        <v>41</v>
      </c>
      <c r="I102" s="19" t="s">
        <v>42</v>
      </c>
      <c r="J102" s="19" t="s">
        <v>22</v>
      </c>
    </row>
    <row r="103" spans="1:10" ht="13.5" customHeight="1">
      <c r="A103" s="10">
        <v>90</v>
      </c>
      <c r="B103" s="37"/>
      <c r="C103" s="11" t="s">
        <v>21</v>
      </c>
      <c r="D103" s="21" t="str">
        <f>'[1]ранее 2017'!E1007</f>
        <v>Бикмурзино</v>
      </c>
      <c r="E103" s="21" t="str">
        <f>'[1]ранее 2017'!F1007</f>
        <v>ПОЛЕВАЯ</v>
      </c>
      <c r="F103" s="23" t="str">
        <f>'[1]ранее 2017'!G1007</f>
        <v>26</v>
      </c>
      <c r="G103" s="20" t="str">
        <f>'[1]ранее 2017'!H1007</f>
        <v>0</v>
      </c>
      <c r="H103" s="19" t="s">
        <v>43</v>
      </c>
      <c r="I103" s="19" t="s">
        <v>44</v>
      </c>
      <c r="J103" s="19" t="s">
        <v>22</v>
      </c>
    </row>
    <row r="104" spans="1:10" ht="13.5" customHeight="1">
      <c r="A104" s="10">
        <v>91</v>
      </c>
      <c r="B104" s="37"/>
      <c r="C104" s="11" t="s">
        <v>21</v>
      </c>
      <c r="D104" s="21" t="str">
        <f>'[1]ранее 2017'!E1008</f>
        <v>Бикмурзино</v>
      </c>
      <c r="E104" s="21" t="str">
        <f>'[1]ранее 2017'!F1008</f>
        <v>ПОЛЕВАЯ</v>
      </c>
      <c r="F104" s="23" t="str">
        <f>'[1]ранее 2017'!G1008</f>
        <v>27</v>
      </c>
      <c r="G104" s="20" t="str">
        <f>'[1]ранее 2017'!H1008</f>
        <v>0</v>
      </c>
      <c r="H104" s="19" t="s">
        <v>43</v>
      </c>
      <c r="I104" s="19" t="s">
        <v>44</v>
      </c>
      <c r="J104" s="19" t="s">
        <v>22</v>
      </c>
    </row>
    <row r="105" spans="1:10" ht="13.5" customHeight="1">
      <c r="A105" s="10">
        <v>92</v>
      </c>
      <c r="B105" s="37"/>
      <c r="C105" s="11" t="s">
        <v>21</v>
      </c>
      <c r="D105" s="21" t="str">
        <f>'[1]ранее 2017'!E1009</f>
        <v>Бикмурзино</v>
      </c>
      <c r="E105" s="21" t="str">
        <f>'[1]ранее 2017'!F1009</f>
        <v>ПОЛЕВАЯ</v>
      </c>
      <c r="F105" s="23" t="str">
        <f>'[1]ранее 2017'!G1009</f>
        <v>28</v>
      </c>
      <c r="G105" s="20" t="str">
        <f>'[1]ранее 2017'!H1009</f>
        <v>0</v>
      </c>
      <c r="H105" s="19" t="s">
        <v>43</v>
      </c>
      <c r="I105" s="19" t="s">
        <v>44</v>
      </c>
      <c r="J105" s="19" t="s">
        <v>22</v>
      </c>
    </row>
    <row r="106" spans="1:10" ht="13.5" customHeight="1">
      <c r="A106" s="10">
        <v>93</v>
      </c>
      <c r="B106" s="37"/>
      <c r="C106" s="11" t="s">
        <v>21</v>
      </c>
      <c r="D106" s="21" t="str">
        <f>'[1]ранее 2017'!E1010</f>
        <v>Бикмурзино</v>
      </c>
      <c r="E106" s="21" t="str">
        <f>'[1]ранее 2017'!F1010</f>
        <v>ПОЛЕВАЯ</v>
      </c>
      <c r="F106" s="23" t="str">
        <f>'[1]ранее 2017'!G1010</f>
        <v>29</v>
      </c>
      <c r="G106" s="20" t="str">
        <f>'[1]ранее 2017'!H1010</f>
        <v>0</v>
      </c>
      <c r="H106" s="19" t="s">
        <v>43</v>
      </c>
      <c r="I106" s="19" t="s">
        <v>44</v>
      </c>
      <c r="J106" s="19" t="s">
        <v>22</v>
      </c>
    </row>
    <row r="107" spans="1:10" ht="13.5" customHeight="1">
      <c r="A107" s="10">
        <v>94</v>
      </c>
      <c r="B107" s="37"/>
      <c r="C107" s="11" t="s">
        <v>21</v>
      </c>
      <c r="D107" s="21" t="str">
        <f>'[1]ранее 2017'!E1011</f>
        <v>Бикмурзино</v>
      </c>
      <c r="E107" s="21" t="str">
        <f>'[1]ранее 2017'!F1011</f>
        <v>ПОЛЕВАЯ</v>
      </c>
      <c r="F107" s="23" t="str">
        <f>'[1]ранее 2017'!G1011</f>
        <v>30</v>
      </c>
      <c r="G107" s="20" t="str">
        <f>'[1]ранее 2017'!H1011</f>
        <v>0</v>
      </c>
      <c r="H107" s="19" t="s">
        <v>43</v>
      </c>
      <c r="I107" s="19" t="s">
        <v>44</v>
      </c>
      <c r="J107" s="19" t="s">
        <v>22</v>
      </c>
    </row>
    <row r="108" spans="1:10" ht="13.5" customHeight="1">
      <c r="A108" s="10">
        <v>95</v>
      </c>
      <c r="B108" s="37"/>
      <c r="C108" s="11" t="s">
        <v>21</v>
      </c>
      <c r="D108" s="21" t="str">
        <f>'[1]ранее 2017'!E1012</f>
        <v>Бикмурзино</v>
      </c>
      <c r="E108" s="21" t="str">
        <f>'[1]ранее 2017'!F1012</f>
        <v>ПОЛЕВАЯ</v>
      </c>
      <c r="F108" s="23" t="str">
        <f>'[1]ранее 2017'!G1012</f>
        <v>32</v>
      </c>
      <c r="G108" s="20" t="str">
        <f>'[1]ранее 2017'!H1012</f>
        <v>0</v>
      </c>
      <c r="H108" s="19" t="s">
        <v>43</v>
      </c>
      <c r="I108" s="19" t="s">
        <v>44</v>
      </c>
      <c r="J108" s="19" t="s">
        <v>22</v>
      </c>
    </row>
    <row r="109" spans="1:10" ht="13.5" customHeight="1">
      <c r="A109" s="10">
        <v>96</v>
      </c>
      <c r="B109" s="37"/>
      <c r="C109" s="11" t="s">
        <v>21</v>
      </c>
      <c r="D109" s="21" t="str">
        <f>'[1]ранее 2017'!E1013</f>
        <v>Бикмурзино</v>
      </c>
      <c r="E109" s="21" t="str">
        <f>'[1]ранее 2017'!F1013</f>
        <v>ПОЛЕВАЯ</v>
      </c>
      <c r="F109" s="23" t="str">
        <f>'[1]ранее 2017'!G1013</f>
        <v>33</v>
      </c>
      <c r="G109" s="20" t="str">
        <f>'[1]ранее 2017'!H1013</f>
        <v>0</v>
      </c>
      <c r="H109" s="19" t="s">
        <v>43</v>
      </c>
      <c r="I109" s="19" t="s">
        <v>44</v>
      </c>
      <c r="J109" s="19" t="s">
        <v>22</v>
      </c>
    </row>
    <row r="110" spans="1:10" ht="13.5" customHeight="1">
      <c r="A110" s="10">
        <v>97</v>
      </c>
      <c r="B110" s="37"/>
      <c r="C110" s="11" t="s">
        <v>21</v>
      </c>
      <c r="D110" s="21" t="str">
        <f>'[1]ранее 2017'!E1014</f>
        <v>Бикмурзино</v>
      </c>
      <c r="E110" s="21" t="str">
        <f>'[1]ранее 2017'!F1014</f>
        <v>ПОЛЕВАЯ</v>
      </c>
      <c r="F110" s="23" t="str">
        <f>'[1]ранее 2017'!G1014</f>
        <v>34</v>
      </c>
      <c r="G110" s="20" t="str">
        <f>'[1]ранее 2017'!H1014</f>
        <v>0</v>
      </c>
      <c r="H110" s="19" t="s">
        <v>43</v>
      </c>
      <c r="I110" s="19" t="s">
        <v>44</v>
      </c>
      <c r="J110" s="19" t="s">
        <v>22</v>
      </c>
    </row>
    <row r="111" spans="1:10" ht="13.5" customHeight="1">
      <c r="A111" s="10">
        <v>98</v>
      </c>
      <c r="B111" s="37"/>
      <c r="C111" s="11" t="s">
        <v>21</v>
      </c>
      <c r="D111" s="21" t="str">
        <f>'[1]ранее 2017'!E1015</f>
        <v>Бикмурзино</v>
      </c>
      <c r="E111" s="21" t="str">
        <f>'[1]ранее 2017'!F1015</f>
        <v>ПОЛЕВАЯ</v>
      </c>
      <c r="F111" s="23" t="str">
        <f>'[1]ранее 2017'!G1015</f>
        <v>35</v>
      </c>
      <c r="G111" s="20" t="str">
        <f>'[1]ранее 2017'!H1015</f>
        <v>0</v>
      </c>
      <c r="H111" s="19" t="s">
        <v>43</v>
      </c>
      <c r="I111" s="19" t="s">
        <v>44</v>
      </c>
      <c r="J111" s="19" t="s">
        <v>22</v>
      </c>
    </row>
    <row r="112" spans="1:10" ht="13.5" customHeight="1">
      <c r="A112" s="10">
        <v>99</v>
      </c>
      <c r="B112" s="37"/>
      <c r="C112" s="11" t="s">
        <v>21</v>
      </c>
      <c r="D112" s="21" t="str">
        <f>'[1]ранее 2017'!E1016</f>
        <v>Бикмурзино</v>
      </c>
      <c r="E112" s="21" t="str">
        <f>'[1]ранее 2017'!F1016</f>
        <v>ПОЛЕВАЯ</v>
      </c>
      <c r="F112" s="23" t="str">
        <f>'[1]ранее 2017'!G1016</f>
        <v>36</v>
      </c>
      <c r="G112" s="20" t="str">
        <f>'[1]ранее 2017'!H1016</f>
        <v>0</v>
      </c>
      <c r="H112" s="19" t="s">
        <v>43</v>
      </c>
      <c r="I112" s="19" t="s">
        <v>44</v>
      </c>
      <c r="J112" s="19" t="s">
        <v>22</v>
      </c>
    </row>
    <row r="113" spans="1:10" ht="13.5" customHeight="1">
      <c r="A113" s="10">
        <v>100</v>
      </c>
      <c r="B113" s="37"/>
      <c r="C113" s="11" t="s">
        <v>21</v>
      </c>
      <c r="D113" s="21" t="str">
        <f>'[1]ранее 2017'!E1017</f>
        <v>Бикмурзино</v>
      </c>
      <c r="E113" s="21" t="str">
        <f>'[1]ранее 2017'!F1017</f>
        <v>ПОЛЕВАЯ</v>
      </c>
      <c r="F113" s="23" t="str">
        <f>'[1]ранее 2017'!G1017</f>
        <v>37</v>
      </c>
      <c r="G113" s="20" t="str">
        <f>'[1]ранее 2017'!H1017</f>
        <v>0</v>
      </c>
      <c r="H113" s="19" t="s">
        <v>43</v>
      </c>
      <c r="I113" s="19" t="s">
        <v>44</v>
      </c>
      <c r="J113" s="19" t="s">
        <v>22</v>
      </c>
    </row>
    <row r="114" spans="1:10" ht="13.5" customHeight="1">
      <c r="A114" s="10">
        <v>101</v>
      </c>
      <c r="B114" s="37"/>
      <c r="C114" s="11" t="s">
        <v>21</v>
      </c>
      <c r="D114" s="21" t="str">
        <f>'[1]ранее 2017'!E1018</f>
        <v>Бикмурзино</v>
      </c>
      <c r="E114" s="21" t="str">
        <f>'[1]ранее 2017'!F1018</f>
        <v>ПОЛЕВАЯ</v>
      </c>
      <c r="F114" s="23" t="str">
        <f>'[1]ранее 2017'!G1018</f>
        <v>39</v>
      </c>
      <c r="G114" s="20" t="str">
        <f>'[1]ранее 2017'!H1018</f>
        <v>1</v>
      </c>
      <c r="H114" s="19" t="s">
        <v>43</v>
      </c>
      <c r="I114" s="19" t="s">
        <v>44</v>
      </c>
      <c r="J114" s="19" t="s">
        <v>22</v>
      </c>
    </row>
    <row r="115" spans="1:10" ht="13.5" customHeight="1">
      <c r="A115" s="10">
        <v>102</v>
      </c>
      <c r="B115" s="37"/>
      <c r="C115" s="11" t="s">
        <v>21</v>
      </c>
      <c r="D115" s="21" t="str">
        <f>'[1]ранее 2017'!E1019</f>
        <v>Бикмурзино</v>
      </c>
      <c r="E115" s="21" t="str">
        <f>'[1]ранее 2017'!F1019</f>
        <v>ПОЛЕВАЯ</v>
      </c>
      <c r="F115" s="23" t="str">
        <f>'[1]ранее 2017'!G1019</f>
        <v>39</v>
      </c>
      <c r="G115" s="20" t="str">
        <f>'[1]ранее 2017'!H1019</f>
        <v>0</v>
      </c>
      <c r="H115" s="19" t="s">
        <v>43</v>
      </c>
      <c r="I115" s="19" t="s">
        <v>44</v>
      </c>
      <c r="J115" s="19" t="s">
        <v>22</v>
      </c>
    </row>
    <row r="116" spans="1:10" ht="13.5" customHeight="1">
      <c r="A116" s="10">
        <v>103</v>
      </c>
      <c r="B116" s="37"/>
      <c r="C116" s="11" t="s">
        <v>21</v>
      </c>
      <c r="D116" s="21" t="str">
        <f>'[1]ранее 2017'!E1020</f>
        <v>Бикмурзино</v>
      </c>
      <c r="E116" s="21" t="str">
        <f>'[1]ранее 2017'!F1020</f>
        <v>ПОЛЕВАЯ</v>
      </c>
      <c r="F116" s="23" t="str">
        <f>'[1]ранее 2017'!G1020</f>
        <v>40</v>
      </c>
      <c r="G116" s="20" t="str">
        <f>'[1]ранее 2017'!H1020</f>
        <v>0</v>
      </c>
      <c r="H116" s="19" t="s">
        <v>43</v>
      </c>
      <c r="I116" s="19" t="s">
        <v>44</v>
      </c>
      <c r="J116" s="19" t="s">
        <v>22</v>
      </c>
    </row>
    <row r="117" spans="1:10" ht="12.75">
      <c r="A117" s="10">
        <v>104</v>
      </c>
      <c r="B117" s="37"/>
      <c r="C117" s="11" t="s">
        <v>21</v>
      </c>
      <c r="D117" s="21" t="str">
        <f>'[1]ранее 2017'!E1021</f>
        <v>Бикмурзино</v>
      </c>
      <c r="E117" s="21" t="str">
        <f>'[1]ранее 2017'!F1021</f>
        <v>ПОЛЕВАЯ</v>
      </c>
      <c r="F117" s="25" t="str">
        <f>'[1]ранее 2017'!G1021</f>
        <v>43</v>
      </c>
      <c r="G117" s="20" t="str">
        <f>'[1]ранее 2017'!H1021</f>
        <v>0</v>
      </c>
      <c r="H117" s="19" t="s">
        <v>43</v>
      </c>
      <c r="I117" s="19" t="s">
        <v>44</v>
      </c>
      <c r="J117" s="19" t="s">
        <v>22</v>
      </c>
    </row>
    <row r="118" spans="1:10" ht="12.75">
      <c r="A118" s="10">
        <v>105</v>
      </c>
      <c r="B118" s="37"/>
      <c r="C118" s="11" t="s">
        <v>21</v>
      </c>
      <c r="D118" s="21" t="str">
        <f>'[1]ранее 2017'!E1022</f>
        <v>Бикмурзино</v>
      </c>
      <c r="E118" s="21" t="str">
        <f>'[1]ранее 2017'!F1022</f>
        <v>ПОЛЕВАЯ</v>
      </c>
      <c r="F118" s="25" t="str">
        <f>'[1]ранее 2017'!G1022</f>
        <v>42</v>
      </c>
      <c r="G118" s="20" t="str">
        <f>'[1]ранее 2017'!H1022</f>
        <v>0</v>
      </c>
      <c r="H118" s="19" t="s">
        <v>43</v>
      </c>
      <c r="I118" s="19" t="s">
        <v>44</v>
      </c>
      <c r="J118" s="19" t="s">
        <v>22</v>
      </c>
    </row>
    <row r="119" spans="1:10" ht="12.75">
      <c r="A119" s="10">
        <v>106</v>
      </c>
      <c r="B119" s="38"/>
      <c r="C119" s="11" t="s">
        <v>21</v>
      </c>
      <c r="D119" s="21" t="str">
        <f>'[1]ранее 2017'!E1023</f>
        <v>Бикмурзино</v>
      </c>
      <c r="E119" s="21" t="str">
        <f>'[1]ранее 2017'!F1023</f>
        <v>ПОЛЕВАЯ</v>
      </c>
      <c r="F119" s="25" t="str">
        <f>'[1]ранее 2017'!G1023</f>
        <v>44</v>
      </c>
      <c r="G119" s="20" t="str">
        <f>'[1]ранее 2017'!H1023</f>
        <v>0</v>
      </c>
      <c r="H119" s="19" t="s">
        <v>43</v>
      </c>
      <c r="I119" s="19" t="s">
        <v>44</v>
      </c>
      <c r="J119" s="19" t="s">
        <v>22</v>
      </c>
    </row>
    <row r="120" spans="1:7" ht="12.75">
      <c r="A120" s="4"/>
      <c r="D120" s="26"/>
      <c r="E120" s="26"/>
      <c r="F120" s="27"/>
      <c r="G120" s="26"/>
    </row>
    <row r="121" spans="1:10" ht="57.75" customHeight="1">
      <c r="A121" s="32" t="s">
        <v>24</v>
      </c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ht="57.75" customHeight="1">
      <c r="A122" s="5"/>
      <c r="B122" s="5"/>
      <c r="C122" s="5"/>
      <c r="D122" s="28"/>
      <c r="E122" s="28"/>
      <c r="F122" s="28"/>
      <c r="G122" s="28"/>
      <c r="H122" s="5"/>
      <c r="I122" s="5"/>
      <c r="J122" s="5"/>
    </row>
    <row r="123" spans="1:10" ht="57.75" customHeight="1">
      <c r="A123" s="5"/>
      <c r="B123" s="5"/>
      <c r="C123" s="5"/>
      <c r="D123" s="28"/>
      <c r="E123" s="28"/>
      <c r="F123" s="28"/>
      <c r="G123" s="28"/>
      <c r="H123" s="5"/>
      <c r="I123" s="5"/>
      <c r="J123" s="5"/>
    </row>
    <row r="124" spans="1:10" ht="57.75" customHeight="1">
      <c r="A124" s="5"/>
      <c r="B124" s="5"/>
      <c r="C124" s="5"/>
      <c r="D124" s="28"/>
      <c r="E124" s="28"/>
      <c r="F124" s="28"/>
      <c r="G124" s="28"/>
      <c r="H124" s="5"/>
      <c r="I124" s="5"/>
      <c r="J124" s="5"/>
    </row>
    <row r="125" spans="1:10" ht="57.75" customHeight="1">
      <c r="A125" s="5"/>
      <c r="B125" s="5"/>
      <c r="C125" s="5"/>
      <c r="D125" s="28"/>
      <c r="E125" s="28"/>
      <c r="F125" s="28"/>
      <c r="G125" s="28"/>
      <c r="H125" s="5"/>
      <c r="I125" s="5"/>
      <c r="J125" s="5"/>
    </row>
    <row r="126" spans="1:10" ht="57.75" customHeight="1">
      <c r="A126" s="5"/>
      <c r="B126" s="5"/>
      <c r="C126" s="5"/>
      <c r="D126" s="28"/>
      <c r="E126" s="28"/>
      <c r="F126" s="28"/>
      <c r="G126" s="28"/>
      <c r="H126" s="5"/>
      <c r="I126" s="5"/>
      <c r="J126" s="5"/>
    </row>
    <row r="127" spans="1:7" ht="15.75">
      <c r="A127" s="1"/>
      <c r="B127" s="1"/>
      <c r="C127" s="2"/>
      <c r="D127" s="26"/>
      <c r="E127" s="26"/>
      <c r="F127" s="27"/>
      <c r="G127" s="26"/>
    </row>
    <row r="128" spans="1:7" ht="15.75">
      <c r="A128" s="1"/>
      <c r="B128" s="1"/>
      <c r="C128" s="2"/>
      <c r="D128" s="26"/>
      <c r="E128" s="26"/>
      <c r="F128" s="27"/>
      <c r="G128" s="26"/>
    </row>
    <row r="129" spans="4:7" ht="12.75">
      <c r="D129" s="26"/>
      <c r="E129" s="26"/>
      <c r="F129" s="27"/>
      <c r="G129" s="26"/>
    </row>
    <row r="130" spans="4:7" ht="12.75">
      <c r="D130" s="26"/>
      <c r="E130" s="26"/>
      <c r="F130" s="27"/>
      <c r="G130" s="26"/>
    </row>
    <row r="131" spans="4:7" ht="12.75">
      <c r="D131" s="26"/>
      <c r="E131" s="26"/>
      <c r="F131" s="27"/>
      <c r="G131" s="26"/>
    </row>
    <row r="132" spans="4:7" ht="12.75">
      <c r="D132" s="26"/>
      <c r="E132" s="26"/>
      <c r="F132" s="27"/>
      <c r="G132" s="26"/>
    </row>
    <row r="133" spans="4:7" ht="12.75">
      <c r="D133" s="26"/>
      <c r="E133" s="26"/>
      <c r="F133" s="27"/>
      <c r="G133" s="26"/>
    </row>
    <row r="134" spans="4:7" ht="12.75">
      <c r="D134" s="26"/>
      <c r="E134" s="26"/>
      <c r="F134" s="27"/>
      <c r="G134" s="26"/>
    </row>
    <row r="135" spans="4:7" ht="12.75">
      <c r="D135" s="26"/>
      <c r="E135" s="26"/>
      <c r="F135" s="27"/>
      <c r="G135" s="26"/>
    </row>
    <row r="136" spans="4:7" ht="12.75">
      <c r="D136" s="26"/>
      <c r="E136" s="26"/>
      <c r="F136" s="27"/>
      <c r="G136" s="26"/>
    </row>
    <row r="137" spans="4:7" ht="12.75">
      <c r="D137" s="26"/>
      <c r="E137" s="26"/>
      <c r="F137" s="27"/>
      <c r="G137" s="26"/>
    </row>
    <row r="138" spans="4:7" ht="12.75">
      <c r="D138" s="26"/>
      <c r="E138" s="26"/>
      <c r="F138" s="27"/>
      <c r="G138" s="26"/>
    </row>
    <row r="139" spans="4:7" ht="12.75">
      <c r="D139" s="26"/>
      <c r="E139" s="26"/>
      <c r="F139" s="27"/>
      <c r="G139" s="26"/>
    </row>
    <row r="140" spans="4:7" ht="12.75">
      <c r="D140" s="26"/>
      <c r="E140" s="26"/>
      <c r="F140" s="27"/>
      <c r="G140" s="26"/>
    </row>
    <row r="141" spans="4:7" ht="12.75">
      <c r="D141" s="26"/>
      <c r="E141" s="26"/>
      <c r="F141" s="27"/>
      <c r="G141" s="26"/>
    </row>
    <row r="142" spans="4:7" ht="12.75">
      <c r="D142" s="26"/>
      <c r="E142" s="26"/>
      <c r="F142" s="27"/>
      <c r="G142" s="26"/>
    </row>
    <row r="143" spans="4:7" ht="12.75">
      <c r="D143" s="26"/>
      <c r="E143" s="26"/>
      <c r="F143" s="27"/>
      <c r="G143" s="26"/>
    </row>
    <row r="144" spans="4:7" ht="12.75">
      <c r="D144" s="26"/>
      <c r="E144" s="26"/>
      <c r="F144" s="27"/>
      <c r="G144" s="26"/>
    </row>
    <row r="145" spans="4:7" ht="12.75">
      <c r="D145" s="26"/>
      <c r="E145" s="26"/>
      <c r="F145" s="27"/>
      <c r="G145" s="26"/>
    </row>
    <row r="146" spans="4:7" ht="12.75">
      <c r="D146" s="26"/>
      <c r="E146" s="26"/>
      <c r="F146" s="27"/>
      <c r="G146" s="26"/>
    </row>
    <row r="147" spans="4:7" ht="12.75">
      <c r="D147" s="26"/>
      <c r="E147" s="26"/>
      <c r="F147" s="27"/>
      <c r="G147" s="26"/>
    </row>
    <row r="148" spans="4:7" ht="12.75">
      <c r="D148" s="26"/>
      <c r="E148" s="26"/>
      <c r="F148" s="27"/>
      <c r="G148" s="26"/>
    </row>
    <row r="149" spans="4:7" ht="12.75">
      <c r="D149" s="26"/>
      <c r="E149" s="26"/>
      <c r="F149" s="27"/>
      <c r="G149" s="26"/>
    </row>
    <row r="150" spans="4:7" ht="12.75">
      <c r="D150" s="26"/>
      <c r="E150" s="26"/>
      <c r="F150" s="27"/>
      <c r="G150" s="26"/>
    </row>
    <row r="151" spans="4:7" ht="12.75">
      <c r="D151" s="26"/>
      <c r="E151" s="26"/>
      <c r="F151" s="27"/>
      <c r="G151" s="26"/>
    </row>
    <row r="152" spans="4:7" ht="12.75">
      <c r="D152" s="26"/>
      <c r="E152" s="26"/>
      <c r="F152" s="27"/>
      <c r="G152" s="26"/>
    </row>
    <row r="153" spans="4:7" ht="12.75">
      <c r="D153" s="26"/>
      <c r="E153" s="26"/>
      <c r="F153" s="27"/>
      <c r="G153" s="26"/>
    </row>
    <row r="154" spans="4:7" ht="12.75">
      <c r="D154" s="26"/>
      <c r="E154" s="26"/>
      <c r="F154" s="27"/>
      <c r="G154" s="26"/>
    </row>
    <row r="155" spans="4:7" ht="12.75">
      <c r="D155" s="26"/>
      <c r="E155" s="26"/>
      <c r="F155" s="27"/>
      <c r="G155" s="26"/>
    </row>
    <row r="156" spans="4:7" ht="12.75">
      <c r="D156" s="26"/>
      <c r="E156" s="26"/>
      <c r="F156" s="27"/>
      <c r="G156" s="26"/>
    </row>
    <row r="157" spans="4:7" ht="12.75">
      <c r="D157" s="26"/>
      <c r="E157" s="26"/>
      <c r="F157" s="27"/>
      <c r="G157" s="26"/>
    </row>
    <row r="158" spans="4:7" ht="12.75">
      <c r="D158" s="26"/>
      <c r="E158" s="26"/>
      <c r="F158" s="27"/>
      <c r="G158" s="26"/>
    </row>
    <row r="159" spans="4:7" ht="12.75">
      <c r="D159" s="26"/>
      <c r="E159" s="26"/>
      <c r="F159" s="27"/>
      <c r="G159" s="26"/>
    </row>
    <row r="160" spans="4:7" ht="12.75">
      <c r="D160" s="26"/>
      <c r="E160" s="26"/>
      <c r="F160" s="27"/>
      <c r="G160" s="26"/>
    </row>
    <row r="161" spans="4:7" ht="12.75">
      <c r="D161" s="26"/>
      <c r="E161" s="26"/>
      <c r="F161" s="27"/>
      <c r="G161" s="26"/>
    </row>
    <row r="162" spans="4:7" ht="12.75">
      <c r="D162" s="26"/>
      <c r="E162" s="26"/>
      <c r="F162" s="27"/>
      <c r="G162" s="26"/>
    </row>
    <row r="163" spans="4:7" ht="12.75">
      <c r="D163" s="26"/>
      <c r="E163" s="26"/>
      <c r="F163" s="27"/>
      <c r="G163" s="26"/>
    </row>
    <row r="164" spans="4:7" ht="12.75">
      <c r="D164" s="26"/>
      <c r="E164" s="26"/>
      <c r="F164" s="27"/>
      <c r="G164" s="26"/>
    </row>
    <row r="165" spans="4:7" ht="12.75">
      <c r="D165" s="26"/>
      <c r="E165" s="26"/>
      <c r="F165" s="27"/>
      <c r="G165" s="26"/>
    </row>
    <row r="166" spans="4:7" ht="12.75">
      <c r="D166" s="26"/>
      <c r="E166" s="26"/>
      <c r="F166" s="27"/>
      <c r="G166" s="26"/>
    </row>
    <row r="167" spans="4:7" ht="12.75">
      <c r="D167" s="26"/>
      <c r="E167" s="26"/>
      <c r="F167" s="27"/>
      <c r="G167" s="26"/>
    </row>
    <row r="168" spans="4:7" ht="12.75">
      <c r="D168" s="26"/>
      <c r="E168" s="26"/>
      <c r="F168" s="27"/>
      <c r="G168" s="26"/>
    </row>
    <row r="169" spans="4:7" ht="12.75">
      <c r="D169" s="26"/>
      <c r="E169" s="26"/>
      <c r="F169" s="27"/>
      <c r="G169" s="26"/>
    </row>
    <row r="170" spans="4:7" ht="12.75">
      <c r="D170" s="26"/>
      <c r="E170" s="26"/>
      <c r="F170" s="27"/>
      <c r="G170" s="26"/>
    </row>
    <row r="171" spans="4:7" ht="12.75">
      <c r="D171" s="26"/>
      <c r="E171" s="26"/>
      <c r="F171" s="27"/>
      <c r="G171" s="26"/>
    </row>
    <row r="172" spans="4:7" ht="12.75">
      <c r="D172" s="26"/>
      <c r="E172" s="26"/>
      <c r="F172" s="27"/>
      <c r="G172" s="26"/>
    </row>
    <row r="173" spans="4:7" ht="12.75">
      <c r="D173" s="26"/>
      <c r="E173" s="26"/>
      <c r="F173" s="27"/>
      <c r="G173" s="26"/>
    </row>
    <row r="174" spans="4:7" ht="12.75">
      <c r="D174" s="26"/>
      <c r="E174" s="26"/>
      <c r="F174" s="27"/>
      <c r="G174" s="26"/>
    </row>
    <row r="175" spans="4:7" ht="12.75">
      <c r="D175" s="26"/>
      <c r="E175" s="26"/>
      <c r="F175" s="27"/>
      <c r="G175" s="26"/>
    </row>
    <row r="176" spans="4:7" ht="12.75">
      <c r="D176" s="26"/>
      <c r="E176" s="26"/>
      <c r="F176" s="27"/>
      <c r="G176" s="26"/>
    </row>
    <row r="177" spans="4:7" ht="12.75">
      <c r="D177" s="26"/>
      <c r="E177" s="26"/>
      <c r="F177" s="27"/>
      <c r="G177" s="26"/>
    </row>
    <row r="178" spans="4:7" ht="12.75">
      <c r="D178" s="26"/>
      <c r="E178" s="26"/>
      <c r="F178" s="27"/>
      <c r="G178" s="26"/>
    </row>
    <row r="179" spans="4:7" ht="12.75">
      <c r="D179" s="26"/>
      <c r="E179" s="26"/>
      <c r="F179" s="27"/>
      <c r="G179" s="26"/>
    </row>
    <row r="180" spans="4:7" ht="12.75">
      <c r="D180" s="26"/>
      <c r="E180" s="26"/>
      <c r="F180" s="27"/>
      <c r="G180" s="26"/>
    </row>
    <row r="181" spans="4:7" ht="12.75">
      <c r="D181" s="26"/>
      <c r="E181" s="26"/>
      <c r="F181" s="27"/>
      <c r="G181" s="26"/>
    </row>
    <row r="182" spans="4:7" ht="12.75">
      <c r="D182" s="26"/>
      <c r="E182" s="26"/>
      <c r="F182" s="27"/>
      <c r="G182" s="26"/>
    </row>
    <row r="183" spans="4:7" ht="12.75">
      <c r="D183" s="26"/>
      <c r="E183" s="26"/>
      <c r="F183" s="27"/>
      <c r="G183" s="26"/>
    </row>
    <row r="184" spans="4:7" ht="12.75">
      <c r="D184" s="26"/>
      <c r="E184" s="26"/>
      <c r="F184" s="27"/>
      <c r="G184" s="26"/>
    </row>
    <row r="185" spans="4:7" ht="12.75">
      <c r="D185" s="26"/>
      <c r="E185" s="26"/>
      <c r="F185" s="27"/>
      <c r="G185" s="26"/>
    </row>
    <row r="186" spans="4:7" ht="12.75">
      <c r="D186" s="26"/>
      <c r="E186" s="26"/>
      <c r="F186" s="27"/>
      <c r="G186" s="26"/>
    </row>
    <row r="187" spans="4:7" ht="12.75">
      <c r="D187" s="26"/>
      <c r="E187" s="26"/>
      <c r="F187" s="27"/>
      <c r="G187" s="26"/>
    </row>
    <row r="188" spans="4:7" ht="12.75">
      <c r="D188" s="26"/>
      <c r="E188" s="26"/>
      <c r="F188" s="27"/>
      <c r="G188" s="26"/>
    </row>
    <row r="189" spans="4:7" ht="12.75">
      <c r="D189" s="26"/>
      <c r="E189" s="26"/>
      <c r="F189" s="27"/>
      <c r="G189" s="26"/>
    </row>
    <row r="190" spans="4:7" ht="12.75">
      <c r="D190" s="26"/>
      <c r="E190" s="26"/>
      <c r="F190" s="27"/>
      <c r="G190" s="26"/>
    </row>
    <row r="191" spans="4:7" ht="12.75">
      <c r="D191" s="26"/>
      <c r="E191" s="26"/>
      <c r="F191" s="27"/>
      <c r="G191" s="26"/>
    </row>
    <row r="192" spans="4:7" ht="12.75">
      <c r="D192" s="26"/>
      <c r="E192" s="26"/>
      <c r="F192" s="27"/>
      <c r="G192" s="26"/>
    </row>
    <row r="193" spans="4:7" ht="12.75">
      <c r="D193" s="26"/>
      <c r="E193" s="26"/>
      <c r="F193" s="27"/>
      <c r="G193" s="26"/>
    </row>
    <row r="194" spans="4:7" ht="12.75">
      <c r="D194" s="26"/>
      <c r="E194" s="26"/>
      <c r="F194" s="27"/>
      <c r="G194" s="26"/>
    </row>
    <row r="195" spans="4:7" ht="12.75">
      <c r="D195" s="26"/>
      <c r="E195" s="26"/>
      <c r="F195" s="27"/>
      <c r="G195" s="26"/>
    </row>
    <row r="196" spans="4:7" ht="12.75">
      <c r="D196" s="26"/>
      <c r="E196" s="26"/>
      <c r="F196" s="27"/>
      <c r="G196" s="26"/>
    </row>
    <row r="197" spans="4:7" ht="12.75">
      <c r="D197" s="26"/>
      <c r="E197" s="26"/>
      <c r="F197" s="27"/>
      <c r="G197" s="26"/>
    </row>
    <row r="198" spans="4:7" ht="12.75">
      <c r="D198" s="26"/>
      <c r="E198" s="26"/>
      <c r="F198" s="27"/>
      <c r="G198" s="26"/>
    </row>
    <row r="199" spans="4:7" ht="12.75">
      <c r="D199" s="26"/>
      <c r="E199" s="26"/>
      <c r="F199" s="27"/>
      <c r="G199" s="26"/>
    </row>
    <row r="200" spans="4:7" ht="12.75">
      <c r="D200" s="26"/>
      <c r="E200" s="26"/>
      <c r="F200" s="27"/>
      <c r="G200" s="26"/>
    </row>
    <row r="201" spans="4:7" ht="12.75">
      <c r="D201" s="26"/>
      <c r="E201" s="26"/>
      <c r="F201" s="27"/>
      <c r="G201" s="26"/>
    </row>
    <row r="202" spans="4:7" ht="12.75">
      <c r="D202" s="26"/>
      <c r="E202" s="26"/>
      <c r="F202" s="27"/>
      <c r="G202" s="26"/>
    </row>
    <row r="203" spans="4:7" ht="12.75">
      <c r="D203" s="26"/>
      <c r="E203" s="26"/>
      <c r="F203" s="27"/>
      <c r="G203" s="26"/>
    </row>
    <row r="204" spans="4:7" ht="12.75">
      <c r="D204" s="26"/>
      <c r="E204" s="26"/>
      <c r="F204" s="27"/>
      <c r="G204" s="26"/>
    </row>
    <row r="205" spans="4:7" ht="12.75">
      <c r="D205" s="26"/>
      <c r="E205" s="26"/>
      <c r="F205" s="27"/>
      <c r="G205" s="26"/>
    </row>
    <row r="206" spans="4:7" ht="12.75">
      <c r="D206" s="26"/>
      <c r="E206" s="26"/>
      <c r="F206" s="27"/>
      <c r="G206" s="26"/>
    </row>
    <row r="207" spans="4:7" ht="12.75">
      <c r="D207" s="26"/>
      <c r="E207" s="26"/>
      <c r="F207" s="27"/>
      <c r="G207" s="26"/>
    </row>
    <row r="208" spans="4:7" ht="12.75">
      <c r="D208" s="26"/>
      <c r="E208" s="26"/>
      <c r="F208" s="27"/>
      <c r="G208" s="26"/>
    </row>
    <row r="209" spans="4:7" ht="12.75">
      <c r="D209" s="26"/>
      <c r="E209" s="26"/>
      <c r="F209" s="27"/>
      <c r="G209" s="26"/>
    </row>
    <row r="210" spans="4:7" ht="12.75">
      <c r="D210" s="26"/>
      <c r="E210" s="26"/>
      <c r="F210" s="27"/>
      <c r="G210" s="26"/>
    </row>
    <row r="211" spans="4:7" ht="12.75">
      <c r="D211" s="26"/>
      <c r="E211" s="26"/>
      <c r="F211" s="27"/>
      <c r="G211" s="26"/>
    </row>
    <row r="212" spans="4:7" ht="12.75">
      <c r="D212" s="26"/>
      <c r="E212" s="26"/>
      <c r="F212" s="27"/>
      <c r="G212" s="26"/>
    </row>
    <row r="213" spans="4:7" ht="12.75">
      <c r="D213" s="26"/>
      <c r="E213" s="26"/>
      <c r="F213" s="27"/>
      <c r="G213" s="26"/>
    </row>
    <row r="214" spans="4:7" ht="12.75">
      <c r="D214" s="26"/>
      <c r="E214" s="26"/>
      <c r="F214" s="27"/>
      <c r="G214" s="26"/>
    </row>
    <row r="215" spans="4:7" ht="12.75">
      <c r="D215" s="26"/>
      <c r="E215" s="26"/>
      <c r="F215" s="27"/>
      <c r="G215" s="26"/>
    </row>
  </sheetData>
  <sheetProtection/>
  <mergeCells count="14">
    <mergeCell ref="A121:J121"/>
    <mergeCell ref="D10:D12"/>
    <mergeCell ref="E10:E12"/>
    <mergeCell ref="B14:B119"/>
    <mergeCell ref="A8:J8"/>
    <mergeCell ref="H11:I11"/>
    <mergeCell ref="A2:J2"/>
    <mergeCell ref="A6:J6"/>
    <mergeCell ref="F10:F12"/>
    <mergeCell ref="H10:I10"/>
    <mergeCell ref="A3:J3"/>
    <mergeCell ref="A4:J4"/>
    <mergeCell ref="A5:J5"/>
    <mergeCell ref="C10:C1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2017-01-15T19:39:06Z</cp:lastPrinted>
  <dcterms:created xsi:type="dcterms:W3CDTF">2017-01-15T12:24:11Z</dcterms:created>
  <dcterms:modified xsi:type="dcterms:W3CDTF">2018-02-06T08:17:37Z</dcterms:modified>
  <cp:category/>
  <cp:version/>
  <cp:contentType/>
  <cp:contentStatus/>
</cp:coreProperties>
</file>